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tables/table3.xml" ContentType="application/vnd.openxmlformats-officedocument.spreadsheetml.table+xml"/>
  <Override PartName="/xl/comments5.xml" ContentType="application/vnd.openxmlformats-officedocument.spreadsheetml.comments+xml"/>
  <Override PartName="/xl/tables/table4.xml" ContentType="application/vnd.openxmlformats-officedocument.spreadsheetml.table+xml"/>
  <Override PartName="/xl/comments6.xml" ContentType="application/vnd.openxmlformats-officedocument.spreadsheetml.comments+xml"/>
  <Override PartName="/xl/tables/table5.xml" ContentType="application/vnd.openxmlformats-officedocument.spreadsheetml.table+xml"/>
  <Override PartName="/xl/comments7.xml" ContentType="application/vnd.openxmlformats-officedocument.spreadsheetml.comments+xml"/>
  <Override PartName="/xl/tables/table6.xml" ContentType="application/vnd.openxmlformats-officedocument.spreadsheetml.table+xml"/>
  <Override PartName="/xl/comments8.xml" ContentType="application/vnd.openxmlformats-officedocument.spreadsheetml.comments+xml"/>
  <Override PartName="/xl/tables/table7.xml" ContentType="application/vnd.openxmlformats-officedocument.spreadsheetml.table+xml"/>
  <Override PartName="/xl/comments9.xml" ContentType="application/vnd.openxmlformats-officedocument.spreadsheetml.comments+xml"/>
  <Override PartName="/xl/tables/table8.xml" ContentType="application/vnd.openxmlformats-officedocument.spreadsheetml.table+xml"/>
  <Override PartName="/xl/comments10.xml" ContentType="application/vnd.openxmlformats-officedocument.spreadsheetml.comments+xml"/>
  <Override PartName="/xl/tables/table9.xml" ContentType="application/vnd.openxmlformats-officedocument.spreadsheetml.table+xml"/>
  <Override PartName="/xl/comments11.xml" ContentType="application/vnd.openxmlformats-officedocument.spreadsheetml.comments+xml"/>
  <Override PartName="/xl/tables/table10.xml" ContentType="application/vnd.openxmlformats-officedocument.spreadsheetml.table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nexteerautomotive-my.sharepoint.com/personal/zac_jolin_nexteer_com/Documents/Documents/DPL Template/"/>
    </mc:Choice>
  </mc:AlternateContent>
  <xr:revisionPtr revIDLastSave="338" documentId="8_{2435B2EC-C0DC-43CD-9A7C-4DC3688FDFF7}" xr6:coauthVersionLast="47" xr6:coauthVersionMax="47" xr10:uidLastSave="{066A486D-61DD-48BD-B8AC-16FAB463A604}"/>
  <bookViews>
    <workbookView xWindow="28680" yWindow="-105" windowWidth="29040" windowHeight="15720" firstSheet="2" activeTab="3" xr2:uid="{00000000-000D-0000-FFFF-FFFF00000000}"/>
  </bookViews>
  <sheets>
    <sheet name="CONSTANTS" sheetId="1" state="hidden" r:id="rId1"/>
    <sheet name="Index_Data" sheetId="2" state="hidden" r:id="rId2"/>
    <sheet name="Instructions" sheetId="3" r:id="rId3"/>
    <sheet name="Revisions" sheetId="4" r:id="rId4"/>
    <sheet name="Index" sheetId="5" r:id="rId5"/>
    <sheet name="M" sheetId="6" r:id="rId6"/>
    <sheet name="S" sheetId="8" r:id="rId7"/>
    <sheet name="A" sheetId="7" r:id="rId8"/>
    <sheet name="E" sheetId="9" r:id="rId9"/>
    <sheet name="P" sheetId="10" r:id="rId10"/>
    <sheet name="H" sheetId="11" r:id="rId11"/>
    <sheet name="L" sheetId="12" r:id="rId12"/>
    <sheet name="W" sheetId="13" r:id="rId13"/>
    <sheet name="C" sheetId="14" r:id="rId14"/>
  </sheets>
  <definedNames>
    <definedName name="_xlnm._FilterDatabase" localSheetId="4" hidden="1">Index!$A$11:$K$11</definedName>
    <definedName name="A">#REF!</definedName>
    <definedName name="CALLBACK_DWG_NUM" localSheetId="7">A!$F$11</definedName>
    <definedName name="CALLBACK_DWG_NUM" localSheetId="13">'C'!$F$11</definedName>
    <definedName name="CALLBACK_DWG_NUM" localSheetId="8">E!$F$11</definedName>
    <definedName name="CALLBACK_DWG_NUM" localSheetId="10">H!$F$11</definedName>
    <definedName name="CALLBACK_DWG_NUM" localSheetId="4">Index!$F$11</definedName>
    <definedName name="CALLBACK_DWG_NUM" localSheetId="11">L!$F$11</definedName>
    <definedName name="CALLBACK_DWG_NUM" localSheetId="5">M!$F$11</definedName>
    <definedName name="CALLBACK_DWG_NUM" localSheetId="9">P!$F$11</definedName>
    <definedName name="CALLBACK_DWG_NUM" localSheetId="6">S!$F$11</definedName>
    <definedName name="CALLBACK_DWG_NUM" localSheetId="12">W!$F$11</definedName>
    <definedName name="CALLBACK_DWG_NUM">#REF!</definedName>
    <definedName name="CB_DET" localSheetId="7">A!$G$11</definedName>
    <definedName name="CB_DET" localSheetId="13">'C'!$G$11</definedName>
    <definedName name="CB_DET" localSheetId="8">E!$G$11</definedName>
    <definedName name="CB_DET" localSheetId="10">H!$G$11</definedName>
    <definedName name="CB_DET" localSheetId="4">Index!$G$11</definedName>
    <definedName name="CB_DET" localSheetId="11">L!$G$11</definedName>
    <definedName name="CB_DET" localSheetId="5">M!$G$11</definedName>
    <definedName name="CB_DET" localSheetId="9">P!$G$11</definedName>
    <definedName name="CB_DET" localSheetId="6">S!$G$11</definedName>
    <definedName name="CB_DET" localSheetId="12">W!$G$11</definedName>
    <definedName name="CB_DET">#REF!</definedName>
    <definedName name="CB_SHT" localSheetId="7">A!$H$11</definedName>
    <definedName name="CB_SHT" localSheetId="13">'C'!$H$11</definedName>
    <definedName name="CB_SHT" localSheetId="8">E!$H$11</definedName>
    <definedName name="CB_SHT" localSheetId="10">H!$H$11</definedName>
    <definedName name="CB_SHT" localSheetId="4">Index!$H$11</definedName>
    <definedName name="CB_SHT" localSheetId="11">L!$H$11</definedName>
    <definedName name="CB_SHT" localSheetId="5">M!$H$11</definedName>
    <definedName name="CB_SHT" localSheetId="9">P!$H$11</definedName>
    <definedName name="CB_SHT" localSheetId="6">S!$H$11</definedName>
    <definedName name="CB_SHT" localSheetId="12">W!$H$11</definedName>
    <definedName name="CB_SHT">#REF!</definedName>
    <definedName name="CFDetail_No">#REF!</definedName>
    <definedName name="CFE">#REF!</definedName>
    <definedName name="CFLastPrintCol">#REF!</definedName>
    <definedName name="CFLastSortCol">#REF!</definedName>
    <definedName name="CFM">#REF!</definedName>
    <definedName name="CFRev">#REF!</definedName>
    <definedName name="CFRev_Date">#REF!</definedName>
    <definedName name="CFRev_Sym">#REF!</definedName>
    <definedName name="CFSheet_No">#REF!</definedName>
    <definedName name="DETAIL_DESCRIPTION" localSheetId="7">A!$J$11</definedName>
    <definedName name="DETAIL_DESCRIPTION" localSheetId="13">'C'!$J$11</definedName>
    <definedName name="DETAIL_DESCRIPTION" localSheetId="8">E!$J$11</definedName>
    <definedName name="DETAIL_DESCRIPTION" localSheetId="10">H!$J$11</definedName>
    <definedName name="DETAIL_DESCRIPTION" localSheetId="4">Index!$J$11</definedName>
    <definedName name="DETAIL_DESCRIPTION" localSheetId="11">L!$J$11</definedName>
    <definedName name="DETAIL_DESCRIPTION" localSheetId="5">M!$J$11</definedName>
    <definedName name="DETAIL_DESCRIPTION" localSheetId="9">P!$J$11</definedName>
    <definedName name="DETAIL_DESCRIPTION" localSheetId="6">S!$J$11</definedName>
    <definedName name="DETAIL_DESCRIPTION" localSheetId="12">W!$J$11</definedName>
    <definedName name="DETAIL_DESCRIPTION">#REF!</definedName>
    <definedName name="DETAIL_NUMBER" localSheetId="7">A!$A$11</definedName>
    <definedName name="DETAIL_NUMBER" localSheetId="13">'C'!$A$11</definedName>
    <definedName name="DETAIL_NUMBER" localSheetId="8">E!$A$11</definedName>
    <definedName name="DETAIL_NUMBER" localSheetId="10">H!$A$11</definedName>
    <definedName name="DETAIL_NUMBER" localSheetId="4">Index!$A$11</definedName>
    <definedName name="DETAIL_NUMBER" localSheetId="11">L!$A$11</definedName>
    <definedName name="DETAIL_NUMBER" localSheetId="5">M!$A$11</definedName>
    <definedName name="DETAIL_NUMBER" localSheetId="9">P!$A$11</definedName>
    <definedName name="DETAIL_NUMBER" localSheetId="6">S!$A$11</definedName>
    <definedName name="DETAIL_NUMBER" localSheetId="12">W!$A$11</definedName>
    <definedName name="DETAIL_NUMBER">#REF!</definedName>
    <definedName name="E">#REF!</definedName>
    <definedName name="ExternalData_1" localSheetId="1" hidden="1">Index_Data!$A$1:$M$2</definedName>
    <definedName name="H">#REF!</definedName>
    <definedName name="H_DRAWING_DESCR" localSheetId="7">A!$G$5</definedName>
    <definedName name="H_DRAWING_DESCR" localSheetId="13">'C'!$G$5</definedName>
    <definedName name="H_DRAWING_DESCR" localSheetId="8">E!$G$5</definedName>
    <definedName name="H_DRAWING_DESCR" localSheetId="10">H!$G$5</definedName>
    <definedName name="H_DRAWING_DESCR" localSheetId="4">Index!$G$5</definedName>
    <definedName name="H_DRAWING_DESCR" localSheetId="11">L!$G$5</definedName>
    <definedName name="H_DRAWING_DESCR" localSheetId="5">M!$G$5</definedName>
    <definedName name="H_DRAWING_DESCR" localSheetId="9">P!$G$5</definedName>
    <definedName name="H_DRAWING_DESCR" localSheetId="6">S!$G$5</definedName>
    <definedName name="H_DRAWING_DESCR" localSheetId="12">W!$G$5</definedName>
    <definedName name="H_DRAWING_DESCR">#REF!</definedName>
    <definedName name="H_DRAWING_NUMBER" localSheetId="7">A!#REF!</definedName>
    <definedName name="H_DRAWING_NUMBER" localSheetId="13">'C'!#REF!</definedName>
    <definedName name="H_DRAWING_NUMBER" localSheetId="8">E!#REF!</definedName>
    <definedName name="H_DRAWING_NUMBER" localSheetId="10">H!#REF!</definedName>
    <definedName name="H_DRAWING_NUMBER" localSheetId="4">Index!#REF!</definedName>
    <definedName name="H_DRAWING_NUMBER" localSheetId="11">L!#REF!</definedName>
    <definedName name="H_DRAWING_NUMBER" localSheetId="5">M!#REF!</definedName>
    <definedName name="H_DRAWING_NUMBER" localSheetId="9">P!#REF!</definedName>
    <definedName name="H_DRAWING_NUMBER" localSheetId="6">S!#REF!</definedName>
    <definedName name="H_DRAWING_NUMBER" localSheetId="12">W!#REF!</definedName>
    <definedName name="H_DRAWING_NUMBER">#REF!</definedName>
    <definedName name="H_PREFIX" localSheetId="7">A!$A$5</definedName>
    <definedName name="H_PREFIX" localSheetId="13">'C'!$A$5</definedName>
    <definedName name="H_PREFIX" localSheetId="8">E!$A$5</definedName>
    <definedName name="H_PREFIX" localSheetId="10">H!$A$5</definedName>
    <definedName name="H_PREFIX" localSheetId="4">Index!$A$5</definedName>
    <definedName name="H_PREFIX" localSheetId="11">L!$A$5</definedName>
    <definedName name="H_PREFIX" localSheetId="5">M!$A$5</definedName>
    <definedName name="H_PREFIX" localSheetId="9">P!$A$5</definedName>
    <definedName name="H_PREFIX" localSheetId="6">S!$A$5</definedName>
    <definedName name="H_PREFIX" localSheetId="12">W!$A$5</definedName>
    <definedName name="H_PREFIX">#REF!</definedName>
    <definedName name="H_REV_SYM" localSheetId="7">A!$A$8</definedName>
    <definedName name="H_REV_SYM" localSheetId="13">'C'!$A$8</definedName>
    <definedName name="H_REV_SYM" localSheetId="8">E!$A$8</definedName>
    <definedName name="H_REV_SYM" localSheetId="10">H!$A$8</definedName>
    <definedName name="H_REV_SYM" localSheetId="4">Index!$A$8</definedName>
    <definedName name="H_REV_SYM" localSheetId="11">L!$A$8</definedName>
    <definedName name="H_REV_SYM" localSheetId="5">M!$A$8</definedName>
    <definedName name="H_REV_SYM" localSheetId="9">P!$A$8</definedName>
    <definedName name="H_REV_SYM" localSheetId="6">S!$A$8</definedName>
    <definedName name="H_REV_SYM" localSheetId="12">W!$A$8</definedName>
    <definedName name="H_REV_SYM">#REF!</definedName>
    <definedName name="H_REVISED" localSheetId="7">A!$C$8</definedName>
    <definedName name="H_REVISED" localSheetId="13">'C'!$C$8</definedName>
    <definedName name="H_REVISED" localSheetId="8">E!$C$8</definedName>
    <definedName name="H_REVISED" localSheetId="10">H!$C$8</definedName>
    <definedName name="H_REVISED" localSheetId="4">Index!$C$8</definedName>
    <definedName name="H_REVISED" localSheetId="11">L!$C$8</definedName>
    <definedName name="H_REVISED" localSheetId="5">M!$C$8</definedName>
    <definedName name="H_REVISED" localSheetId="9">P!$C$8</definedName>
    <definedName name="H_REVISED" localSheetId="6">S!$C$8</definedName>
    <definedName name="H_REVISED" localSheetId="12">W!$C$8</definedName>
    <definedName name="H_REVISED">#REF!</definedName>
    <definedName name="H_TYPE" localSheetId="7">A!$E$5</definedName>
    <definedName name="H_TYPE" localSheetId="13">'C'!$E$5</definedName>
    <definedName name="H_TYPE" localSheetId="8">E!$E$5</definedName>
    <definedName name="H_TYPE" localSheetId="10">H!$E$5</definedName>
    <definedName name="H_TYPE" localSheetId="4">Index!$E$5</definedName>
    <definedName name="H_TYPE" localSheetId="11">L!$E$5</definedName>
    <definedName name="H_TYPE" localSheetId="5">M!$E$5</definedName>
    <definedName name="H_TYPE" localSheetId="9">P!$E$5</definedName>
    <definedName name="H_TYPE" localSheetId="6">S!$E$5</definedName>
    <definedName name="H_TYPE" localSheetId="12">W!$E$5</definedName>
    <definedName name="H_TYPE">#REF!</definedName>
    <definedName name="H_VENDOR_INFO" localSheetId="7">A!$G$8</definedName>
    <definedName name="H_VENDOR_INFO" localSheetId="13">'C'!$G$8</definedName>
    <definedName name="H_VENDOR_INFO" localSheetId="8">E!$G$8</definedName>
    <definedName name="H_VENDOR_INFO" localSheetId="10">H!$G$8</definedName>
    <definedName name="H_VENDOR_INFO" localSheetId="4">Index!$G$8</definedName>
    <definedName name="H_VENDOR_INFO" localSheetId="11">L!$G$8</definedName>
    <definedName name="H_VENDOR_INFO" localSheetId="5">M!$G$8</definedName>
    <definedName name="H_VENDOR_INFO" localSheetId="9">P!$G$8</definedName>
    <definedName name="H_VENDOR_INFO" localSheetId="6">S!$G$8</definedName>
    <definedName name="H_VENDOR_INFO" localSheetId="12">W!$G$8</definedName>
    <definedName name="H_VENDOR_INFO">#REF!</definedName>
    <definedName name="L">#REF!</definedName>
    <definedName name="LastPrintColumn">CONSTANTS!$I:$I</definedName>
    <definedName name="M">#REF!</definedName>
    <definedName name="NameOption">CONSTANTS!#REF!</definedName>
    <definedName name="NUM_REQD" localSheetId="7">A!$I$11</definedName>
    <definedName name="NUM_REQD" localSheetId="13">'C'!$I$11</definedName>
    <definedName name="NUM_REQD" localSheetId="8">E!$I$11</definedName>
    <definedName name="NUM_REQD" localSheetId="10">H!$I$11</definedName>
    <definedName name="NUM_REQD" localSheetId="4">Index!$I$11</definedName>
    <definedName name="NUM_REQD" localSheetId="11">L!$I$11</definedName>
    <definedName name="NUM_REQD" localSheetId="5">M!$I$11</definedName>
    <definedName name="NUM_REQD" localSheetId="9">P!$I$11</definedName>
    <definedName name="NUM_REQD" localSheetId="6">S!$I$11</definedName>
    <definedName name="NUM_REQD" localSheetId="12">W!$I$11</definedName>
    <definedName name="NUM_REQD">#REF!</definedName>
    <definedName name="P">#REF!</definedName>
    <definedName name="_xlnm.Print_Area" localSheetId="7">A!$A$1:$K$11</definedName>
    <definedName name="_xlnm.Print_Area" localSheetId="13">'C'!$A$1:$K$11</definedName>
    <definedName name="_xlnm.Print_Area" localSheetId="8">E!$A$1:$K$11</definedName>
    <definedName name="_xlnm.Print_Area" localSheetId="10">H!$A$1:$K$11</definedName>
    <definedName name="_xlnm.Print_Area" localSheetId="4">Index!$A$1:$K$14</definedName>
    <definedName name="_xlnm.Print_Area" localSheetId="2">Instructions!$A$1:$B$5</definedName>
    <definedName name="_xlnm.Print_Area" localSheetId="11">L!$A$1:$K$11</definedName>
    <definedName name="_xlnm.Print_Area" localSheetId="5">M!$A$1:$K$11</definedName>
    <definedName name="_xlnm.Print_Area" localSheetId="9">P!$A$1:$K$11</definedName>
    <definedName name="_xlnm.Print_Area" localSheetId="3">Revisions!$A$1:$I$14</definedName>
    <definedName name="_xlnm.Print_Area" localSheetId="6">S!$A$1:$K$11</definedName>
    <definedName name="_xlnm.Print_Area" localSheetId="12">W!$A$1:$K$11</definedName>
    <definedName name="_xlnm.Print_Titles" localSheetId="7">A!$1:$11</definedName>
    <definedName name="_xlnm.Print_Titles" localSheetId="13">'C'!$1:$11</definedName>
    <definedName name="_xlnm.Print_Titles" localSheetId="8">E!$1:$11</definedName>
    <definedName name="_xlnm.Print_Titles" localSheetId="10">H!$1:$11</definedName>
    <definedName name="_xlnm.Print_Titles" localSheetId="4">Index!$1:$11</definedName>
    <definedName name="_xlnm.Print_Titles" localSheetId="11">L!$1:$11</definedName>
    <definedName name="_xlnm.Print_Titles" localSheetId="5">M!$1:$11</definedName>
    <definedName name="_xlnm.Print_Titles" localSheetId="9">P!$1:$11</definedName>
    <definedName name="_xlnm.Print_Titles" localSheetId="3">Revisions!$1:$11</definedName>
    <definedName name="_xlnm.Print_Titles" localSheetId="6">S!$1:$11</definedName>
    <definedName name="_xlnm.Print_Titles" localSheetId="12">W!$1:$11</definedName>
    <definedName name="REF_SHT_NO" localSheetId="7">A!$K$11</definedName>
    <definedName name="REF_SHT_NO" localSheetId="13">'C'!$K$11</definedName>
    <definedName name="REF_SHT_NO" localSheetId="8">E!$K$11</definedName>
    <definedName name="REF_SHT_NO" localSheetId="10">H!$K$11</definedName>
    <definedName name="REF_SHT_NO" localSheetId="4">Index!$K$11</definedName>
    <definedName name="REF_SHT_NO" localSheetId="11">L!$K$11</definedName>
    <definedName name="REF_SHT_NO" localSheetId="5">M!$K$11</definedName>
    <definedName name="REF_SHT_NO" localSheetId="9">P!$K$11</definedName>
    <definedName name="REF_SHT_NO" localSheetId="6">S!$K$11</definedName>
    <definedName name="REF_SHT_NO" localSheetId="12">W!$K$11</definedName>
    <definedName name="REF_SHT_NO">#REF!</definedName>
    <definedName name="REV_DATE" localSheetId="7">A!$D$11</definedName>
    <definedName name="REV_DATE" localSheetId="13">'C'!$D$11</definedName>
    <definedName name="REV_DATE" localSheetId="8">E!$D$11</definedName>
    <definedName name="REV_DATE" localSheetId="10">H!$D$11</definedName>
    <definedName name="REV_DATE" localSheetId="4">Index!$D$11</definedName>
    <definedName name="REV_DATE" localSheetId="11">L!$D$11</definedName>
    <definedName name="REV_DATE" localSheetId="5">M!$D$11</definedName>
    <definedName name="REV_DATE" localSheetId="9">P!$D$11</definedName>
    <definedName name="REV_DATE" localSheetId="6">S!$D$11</definedName>
    <definedName name="REV_DATE" localSheetId="12">W!$D$11</definedName>
    <definedName name="REV_DATE">#REF!</definedName>
    <definedName name="REV_SYM" localSheetId="7">A!$C$11</definedName>
    <definedName name="REV_SYM" localSheetId="13">'C'!$C$11</definedName>
    <definedName name="REV_SYM" localSheetId="8">E!$C$11</definedName>
    <definedName name="REV_SYM" localSheetId="10">H!$C$11</definedName>
    <definedName name="REV_SYM" localSheetId="4">Index!$C$11</definedName>
    <definedName name="REV_SYM" localSheetId="11">L!$C$11</definedName>
    <definedName name="REV_SYM" localSheetId="5">M!$C$11</definedName>
    <definedName name="REV_SYM" localSheetId="9">P!$C$11</definedName>
    <definedName name="REV_SYM" localSheetId="6">S!$C$11</definedName>
    <definedName name="REV_SYM" localSheetId="12">W!$C$11</definedName>
    <definedName name="REV_SYM">#REF!</definedName>
    <definedName name="RV_DrawingDescr">Revisions!$E$5</definedName>
    <definedName name="RV_DrawingNumber">Revisions!$B$5</definedName>
    <definedName name="RV_Prefix">Revisions!$A$5</definedName>
    <definedName name="RV_Revised">Revisions!$C$8</definedName>
    <definedName name="RV_RevSym">Revisions!$A$8</definedName>
    <definedName name="RV_RevType">Revisions!$D$5</definedName>
    <definedName name="RV_VendorInfo">Revisions!$E$8</definedName>
    <definedName name="RVCKD_BY">Revisions!$H$11</definedName>
    <definedName name="RVDATE">Revisions!$I$11</definedName>
    <definedName name="RVDETAIL_NUMBERS">Revisions!$A$11</definedName>
    <definedName name="RVDRAW_BY">Revisions!$G$11</definedName>
    <definedName name="RVREVISION_DESCRIPTION">Revisions!$C$11</definedName>
    <definedName name="RVVENDOR">Revisions!$F$11</definedName>
    <definedName name="S">#REF!</definedName>
    <definedName name="S_T" localSheetId="7">A!$E$11</definedName>
    <definedName name="S_T" localSheetId="13">'C'!$E$11</definedName>
    <definedName name="S_T" localSheetId="8">E!$E$11</definedName>
    <definedName name="S_T" localSheetId="10">H!$E$11</definedName>
    <definedName name="S_T" localSheetId="4">Index!$E$11</definedName>
    <definedName name="S_T" localSheetId="11">L!$E$11</definedName>
    <definedName name="S_T" localSheetId="5">M!$E$11</definedName>
    <definedName name="S_T" localSheetId="9">P!$E$11</definedName>
    <definedName name="S_T" localSheetId="6">S!$E$11</definedName>
    <definedName name="S_T" localSheetId="12">W!$E$11</definedName>
    <definedName name="S_T">#REF!</definedName>
    <definedName name="SHEET_NUM" localSheetId="7">A!$B$11</definedName>
    <definedName name="SHEET_NUM" localSheetId="13">'C'!$B$11</definedName>
    <definedName name="SHEET_NUM" localSheetId="8">E!$B$11</definedName>
    <definedName name="SHEET_NUM" localSheetId="10">H!$B$11</definedName>
    <definedName name="SHEET_NUM" localSheetId="4">Index!$B$11</definedName>
    <definedName name="SHEET_NUM" localSheetId="11">L!$B$11</definedName>
    <definedName name="SHEET_NUM" localSheetId="5">M!$B$11</definedName>
    <definedName name="SHEET_NUM" localSheetId="9">P!$B$11</definedName>
    <definedName name="SHEET_NUM" localSheetId="6">S!$B$11</definedName>
    <definedName name="SHEET_NUM" localSheetId="12">W!$B$11</definedName>
    <definedName name="SHEET_NUM">#REF!</definedName>
    <definedName name="SHEET_TYPE">#REF!</definedName>
    <definedName name="SheetTypes">#REF!</definedName>
    <definedName name="W">#REF!</definedName>
    <definedName name="Z_0BE5C940_C94F_46BD_B7B9_CB35DC244262_.wvu.PrintArea" localSheetId="7" hidden="1">A!$A$1:$K$11</definedName>
    <definedName name="Z_0BE5C940_C94F_46BD_B7B9_CB35DC244262_.wvu.PrintArea" localSheetId="13" hidden="1">'C'!$A$1:$K$11</definedName>
    <definedName name="Z_0BE5C940_C94F_46BD_B7B9_CB35DC244262_.wvu.PrintArea" localSheetId="8" hidden="1">E!$A$1:$K$11</definedName>
    <definedName name="Z_0BE5C940_C94F_46BD_B7B9_CB35DC244262_.wvu.PrintArea" localSheetId="10" hidden="1">H!$A$1:$K$11</definedName>
    <definedName name="Z_0BE5C940_C94F_46BD_B7B9_CB35DC244262_.wvu.PrintArea" localSheetId="4" hidden="1">Index!$A$1:$K$11</definedName>
    <definedName name="Z_0BE5C940_C94F_46BD_B7B9_CB35DC244262_.wvu.PrintArea" localSheetId="2" hidden="1">Instructions!$A$1:$B$1</definedName>
    <definedName name="Z_0BE5C940_C94F_46BD_B7B9_CB35DC244262_.wvu.PrintArea" localSheetId="11" hidden="1">L!$A$1:$K$11</definedName>
    <definedName name="Z_0BE5C940_C94F_46BD_B7B9_CB35DC244262_.wvu.PrintArea" localSheetId="5" hidden="1">M!$A$1:$K$11</definedName>
    <definedName name="Z_0BE5C940_C94F_46BD_B7B9_CB35DC244262_.wvu.PrintArea" localSheetId="9" hidden="1">P!$A$1:$K$11</definedName>
    <definedName name="Z_0BE5C940_C94F_46BD_B7B9_CB35DC244262_.wvu.PrintArea" localSheetId="6" hidden="1">S!$A$1:$K$11</definedName>
    <definedName name="Z_0BE5C940_C94F_46BD_B7B9_CB35DC244262_.wvu.PrintArea" localSheetId="12" hidden="1">W!$A$1:$K$11</definedName>
    <definedName name="Z_0BE5C940_C94F_46BD_B7B9_CB35DC244262_.wvu.PrintTitles" localSheetId="7" hidden="1">A!$1:$11</definedName>
    <definedName name="Z_0BE5C940_C94F_46BD_B7B9_CB35DC244262_.wvu.PrintTitles" localSheetId="13" hidden="1">'C'!$1:$11</definedName>
    <definedName name="Z_0BE5C940_C94F_46BD_B7B9_CB35DC244262_.wvu.PrintTitles" localSheetId="8" hidden="1">E!$1:$11</definedName>
    <definedName name="Z_0BE5C940_C94F_46BD_B7B9_CB35DC244262_.wvu.PrintTitles" localSheetId="10" hidden="1">H!$1:$11</definedName>
    <definedName name="Z_0BE5C940_C94F_46BD_B7B9_CB35DC244262_.wvu.PrintTitles" localSheetId="4" hidden="1">Index!$1:$11</definedName>
    <definedName name="Z_0BE5C940_C94F_46BD_B7B9_CB35DC244262_.wvu.PrintTitles" localSheetId="11" hidden="1">L!$1:$11</definedName>
    <definedName name="Z_0BE5C940_C94F_46BD_B7B9_CB35DC244262_.wvu.PrintTitles" localSheetId="5" hidden="1">M!$1:$11</definedName>
    <definedName name="Z_0BE5C940_C94F_46BD_B7B9_CB35DC244262_.wvu.PrintTitles" localSheetId="9" hidden="1">P!$1:$11</definedName>
    <definedName name="Z_0BE5C940_C94F_46BD_B7B9_CB35DC244262_.wvu.PrintTitles" localSheetId="3" hidden="1">Revisions!$1:$11</definedName>
    <definedName name="Z_0BE5C940_C94F_46BD_B7B9_CB35DC244262_.wvu.PrintTitles" localSheetId="6" hidden="1">S!$1:$11</definedName>
    <definedName name="Z_0BE5C940_C94F_46BD_B7B9_CB35DC244262_.wvu.PrintTitles" localSheetId="12" hidden="1">W!$1:$11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0" i="5" l="1" a="1"/>
  <c r="A120" i="5" s="1"/>
  <c r="A121" i="5" a="1"/>
  <c r="A121" i="5" s="1"/>
  <c r="A122" i="5" a="1"/>
  <c r="A122" i="5" s="1"/>
  <c r="A123" i="5" a="1"/>
  <c r="A123" i="5" s="1"/>
  <c r="A124" i="5" a="1"/>
  <c r="A124" i="5" s="1"/>
  <c r="A125" i="5" a="1"/>
  <c r="A125" i="5" s="1"/>
  <c r="A126" i="5" a="1"/>
  <c r="A126" i="5" s="1"/>
  <c r="A127" i="5" a="1"/>
  <c r="A127" i="5" s="1"/>
  <c r="A128" i="5" a="1"/>
  <c r="A128" i="5" s="1"/>
  <c r="A129" i="5" a="1"/>
  <c r="A129" i="5" s="1"/>
  <c r="A130" i="5" a="1"/>
  <c r="A130" i="5" s="1"/>
  <c r="A131" i="5" a="1"/>
  <c r="A131" i="5" s="1"/>
  <c r="A132" i="5" a="1"/>
  <c r="A132" i="5" s="1"/>
  <c r="A133" i="5" a="1"/>
  <c r="A133" i="5" s="1"/>
  <c r="A134" i="5" a="1"/>
  <c r="A134" i="5" s="1"/>
  <c r="A135" i="5" a="1"/>
  <c r="A135" i="5" s="1"/>
  <c r="A136" i="5" a="1"/>
  <c r="A136" i="5" s="1"/>
  <c r="A137" i="5" a="1"/>
  <c r="A137" i="5" s="1"/>
  <c r="A138" i="5" a="1"/>
  <c r="A138" i="5" s="1"/>
  <c r="A139" i="5" a="1"/>
  <c r="A139" i="5" s="1"/>
  <c r="A140" i="5" a="1"/>
  <c r="A140" i="5" s="1"/>
  <c r="A141" i="5" a="1"/>
  <c r="A141" i="5" s="1"/>
  <c r="A142" i="5" a="1"/>
  <c r="A142" i="5" s="1"/>
  <c r="A143" i="5" a="1"/>
  <c r="A143" i="5" s="1"/>
  <c r="A144" i="5" a="1"/>
  <c r="A144" i="5" s="1"/>
  <c r="A145" i="5" a="1"/>
  <c r="A145" i="5" s="1"/>
  <c r="A146" i="5" a="1"/>
  <c r="A146" i="5" s="1"/>
  <c r="A147" i="5" a="1"/>
  <c r="A147" i="5" s="1"/>
  <c r="A148" i="5" a="1"/>
  <c r="A148" i="5" s="1"/>
  <c r="A149" i="5" a="1"/>
  <c r="A149" i="5" s="1"/>
  <c r="A150" i="5" a="1"/>
  <c r="A150" i="5" s="1"/>
  <c r="A151" i="5" a="1"/>
  <c r="A151" i="5" s="1"/>
  <c r="A152" i="5" a="1"/>
  <c r="A152" i="5" s="1"/>
  <c r="A153" i="5" a="1"/>
  <c r="A153" i="5" s="1"/>
  <c r="A154" i="5" a="1"/>
  <c r="A154" i="5" s="1"/>
  <c r="A155" i="5" a="1"/>
  <c r="A155" i="5" s="1"/>
  <c r="A156" i="5" a="1"/>
  <c r="A156" i="5" s="1"/>
  <c r="A157" i="5" a="1"/>
  <c r="A157" i="5" s="1"/>
  <c r="A158" i="5" a="1"/>
  <c r="A158" i="5" s="1"/>
  <c r="A159" i="5" a="1"/>
  <c r="A159" i="5" s="1"/>
  <c r="A160" i="5" a="1"/>
  <c r="A160" i="5" s="1"/>
  <c r="A161" i="5" a="1"/>
  <c r="A161" i="5" s="1"/>
  <c r="A162" i="5" a="1"/>
  <c r="A162" i="5" s="1"/>
  <c r="A163" i="5" a="1"/>
  <c r="A163" i="5" s="1"/>
  <c r="A164" i="5" a="1"/>
  <c r="A164" i="5" s="1"/>
  <c r="A165" i="5" a="1"/>
  <c r="A165" i="5" s="1"/>
  <c r="A166" i="5" a="1"/>
  <c r="A166" i="5" s="1"/>
  <c r="A167" i="5" a="1"/>
  <c r="A167" i="5" s="1"/>
  <c r="A168" i="5" a="1"/>
  <c r="A168" i="5" s="1"/>
  <c r="A169" i="5" a="1"/>
  <c r="A169" i="5" s="1"/>
  <c r="A170" i="5" a="1"/>
  <c r="A170" i="5" s="1"/>
  <c r="A171" i="5" a="1"/>
  <c r="A171" i="5" s="1"/>
  <c r="A172" i="5" a="1"/>
  <c r="A172" i="5" s="1"/>
  <c r="A173" i="5" a="1"/>
  <c r="A173" i="5" s="1"/>
  <c r="A174" i="5" a="1"/>
  <c r="A174" i="5" s="1"/>
  <c r="A175" i="5" a="1"/>
  <c r="A175" i="5" s="1"/>
  <c r="A176" i="5" a="1"/>
  <c r="A176" i="5" s="1"/>
  <c r="A177" i="5" a="1"/>
  <c r="A177" i="5" s="1"/>
  <c r="A178" i="5" a="1"/>
  <c r="A178" i="5" s="1"/>
  <c r="A179" i="5" a="1"/>
  <c r="A179" i="5" s="1"/>
  <c r="A180" i="5" a="1"/>
  <c r="A180" i="5" s="1"/>
  <c r="A181" i="5" a="1"/>
  <c r="A181" i="5" s="1"/>
  <c r="A182" i="5" a="1"/>
  <c r="A182" i="5" s="1"/>
  <c r="A183" i="5" a="1"/>
  <c r="A183" i="5" s="1"/>
  <c r="A184" i="5" a="1"/>
  <c r="A184" i="5" s="1"/>
  <c r="A185" i="5" a="1"/>
  <c r="A185" i="5" s="1"/>
  <c r="A186" i="5" a="1"/>
  <c r="A186" i="5" s="1"/>
  <c r="A187" i="5" a="1"/>
  <c r="A187" i="5" s="1"/>
  <c r="A188" i="5" a="1"/>
  <c r="A188" i="5" s="1"/>
  <c r="A189" i="5" a="1"/>
  <c r="A189" i="5" s="1"/>
  <c r="A190" i="5" a="1"/>
  <c r="A190" i="5" s="1"/>
  <c r="A191" i="5" a="1"/>
  <c r="A191" i="5" s="1"/>
  <c r="A192" i="5" a="1"/>
  <c r="A192" i="5" s="1"/>
  <c r="A193" i="5" a="1"/>
  <c r="A193" i="5" s="1"/>
  <c r="A194" i="5" a="1"/>
  <c r="A194" i="5" s="1"/>
  <c r="A195" i="5" a="1"/>
  <c r="A195" i="5" s="1"/>
  <c r="A196" i="5" a="1"/>
  <c r="A196" i="5" s="1"/>
  <c r="A197" i="5" a="1"/>
  <c r="A197" i="5" s="1"/>
  <c r="A198" i="5" a="1"/>
  <c r="A198" i="5" s="1"/>
  <c r="A199" i="5" a="1"/>
  <c r="A199" i="5" s="1"/>
  <c r="A200" i="5" a="1"/>
  <c r="A200" i="5" s="1"/>
  <c r="A201" i="5" a="1"/>
  <c r="A201" i="5" s="1"/>
  <c r="A202" i="5" a="1"/>
  <c r="A202" i="5" s="1"/>
  <c r="A203" i="5" a="1"/>
  <c r="A203" i="5" s="1"/>
  <c r="A204" i="5" a="1"/>
  <c r="A204" i="5" s="1"/>
  <c r="A205" i="5" a="1"/>
  <c r="A205" i="5" s="1"/>
  <c r="A206" i="5" a="1"/>
  <c r="A206" i="5" s="1"/>
  <c r="A207" i="5" a="1"/>
  <c r="A207" i="5" s="1"/>
  <c r="A208" i="5" a="1"/>
  <c r="A208" i="5" s="1"/>
  <c r="A209" i="5" a="1"/>
  <c r="A209" i="5" s="1"/>
  <c r="A210" i="5" a="1"/>
  <c r="A210" i="5" s="1"/>
  <c r="A211" i="5" a="1"/>
  <c r="A211" i="5" s="1"/>
  <c r="A212" i="5" a="1"/>
  <c r="A212" i="5" s="1"/>
  <c r="A213" i="5" a="1"/>
  <c r="A213" i="5" s="1"/>
  <c r="A214" i="5" a="1"/>
  <c r="A214" i="5" s="1"/>
  <c r="A215" i="5" a="1"/>
  <c r="A215" i="5" s="1"/>
  <c r="A216" i="5" a="1"/>
  <c r="A216" i="5" s="1"/>
  <c r="A217" i="5" a="1"/>
  <c r="A217" i="5" s="1"/>
  <c r="A218" i="5" a="1"/>
  <c r="A218" i="5" s="1"/>
  <c r="A219" i="5" a="1"/>
  <c r="A219" i="5" s="1"/>
  <c r="A220" i="5" a="1"/>
  <c r="A220" i="5" s="1"/>
  <c r="A221" i="5" a="1"/>
  <c r="A221" i="5" s="1"/>
  <c r="A222" i="5" a="1"/>
  <c r="A222" i="5" s="1"/>
  <c r="A223" i="5" a="1"/>
  <c r="A223" i="5" s="1"/>
  <c r="A224" i="5" a="1"/>
  <c r="A224" i="5" s="1"/>
  <c r="A225" i="5" a="1"/>
  <c r="A225" i="5" s="1"/>
  <c r="A226" i="5" a="1"/>
  <c r="A226" i="5" s="1"/>
  <c r="A227" i="5" a="1"/>
  <c r="A227" i="5" s="1"/>
  <c r="A228" i="5" a="1"/>
  <c r="A228" i="5" s="1"/>
  <c r="A229" i="5" a="1"/>
  <c r="A229" i="5" s="1"/>
  <c r="A230" i="5" a="1"/>
  <c r="A230" i="5" s="1"/>
  <c r="A231" i="5" a="1"/>
  <c r="A231" i="5" s="1"/>
  <c r="A232" i="5" a="1"/>
  <c r="A232" i="5" s="1"/>
  <c r="A233" i="5" a="1"/>
  <c r="A233" i="5" s="1"/>
  <c r="A234" i="5" a="1"/>
  <c r="A234" i="5" s="1"/>
  <c r="A235" i="5" a="1"/>
  <c r="A235" i="5" s="1"/>
  <c r="A236" i="5" a="1"/>
  <c r="A236" i="5" s="1"/>
  <c r="A237" i="5" a="1"/>
  <c r="A237" i="5" s="1"/>
  <c r="A238" i="5" a="1"/>
  <c r="A238" i="5" s="1"/>
  <c r="A239" i="5" a="1"/>
  <c r="A239" i="5" s="1"/>
  <c r="A240" i="5" a="1"/>
  <c r="A240" i="5" s="1"/>
  <c r="A241" i="5" a="1"/>
  <c r="A241" i="5" s="1"/>
  <c r="A242" i="5" a="1"/>
  <c r="A242" i="5" s="1"/>
  <c r="A243" i="5" a="1"/>
  <c r="A243" i="5" s="1"/>
  <c r="A244" i="5" a="1"/>
  <c r="A244" i="5" s="1"/>
  <c r="A245" i="5" a="1"/>
  <c r="A245" i="5" s="1"/>
  <c r="A246" i="5" a="1"/>
  <c r="A246" i="5" s="1"/>
  <c r="A247" i="5" a="1"/>
  <c r="A247" i="5" s="1"/>
  <c r="A248" i="5" a="1"/>
  <c r="A248" i="5" s="1"/>
  <c r="A249" i="5" a="1"/>
  <c r="A249" i="5" s="1"/>
  <c r="A250" i="5" a="1"/>
  <c r="A250" i="5" s="1"/>
  <c r="A251" i="5" a="1"/>
  <c r="A251" i="5" s="1"/>
  <c r="A252" i="5" a="1"/>
  <c r="A252" i="5" s="1"/>
  <c r="A253" i="5" a="1"/>
  <c r="A253" i="5" s="1"/>
  <c r="A254" i="5" a="1"/>
  <c r="A254" i="5" s="1"/>
  <c r="A255" i="5" a="1"/>
  <c r="A255" i="5" s="1"/>
  <c r="A256" i="5" a="1"/>
  <c r="A256" i="5" s="1"/>
  <c r="A257" i="5" a="1"/>
  <c r="A257" i="5" s="1"/>
  <c r="A258" i="5" a="1"/>
  <c r="A258" i="5" s="1"/>
  <c r="A259" i="5" a="1"/>
  <c r="A259" i="5" s="1"/>
  <c r="A260" i="5" a="1"/>
  <c r="A260" i="5" s="1"/>
  <c r="A261" i="5" a="1"/>
  <c r="A261" i="5" s="1"/>
  <c r="A262" i="5" a="1"/>
  <c r="A262" i="5" s="1"/>
  <c r="A263" i="5" a="1"/>
  <c r="A263" i="5" s="1"/>
  <c r="A264" i="5" a="1"/>
  <c r="A264" i="5" s="1"/>
  <c r="A265" i="5" a="1"/>
  <c r="A265" i="5" s="1"/>
  <c r="A266" i="5" a="1"/>
  <c r="A266" i="5" s="1"/>
  <c r="A267" i="5" a="1"/>
  <c r="A267" i="5" s="1"/>
  <c r="A268" i="5" a="1"/>
  <c r="A268" i="5" s="1"/>
  <c r="A269" i="5" a="1"/>
  <c r="A269" i="5" s="1"/>
  <c r="A270" i="5" a="1"/>
  <c r="A270" i="5" s="1"/>
  <c r="A271" i="5" a="1"/>
  <c r="A271" i="5" s="1"/>
  <c r="A272" i="5" a="1"/>
  <c r="A272" i="5" s="1"/>
  <c r="A273" i="5" a="1"/>
  <c r="A273" i="5" s="1"/>
  <c r="A274" i="5" a="1"/>
  <c r="A274" i="5" s="1"/>
  <c r="A275" i="5" a="1"/>
  <c r="A275" i="5" s="1"/>
  <c r="A276" i="5" a="1"/>
  <c r="A276" i="5" s="1"/>
  <c r="A277" i="5" a="1"/>
  <c r="A277" i="5" s="1"/>
  <c r="A278" i="5" a="1"/>
  <c r="A278" i="5" s="1"/>
  <c r="A279" i="5" a="1"/>
  <c r="A279" i="5" s="1"/>
  <c r="A280" i="5" a="1"/>
  <c r="A280" i="5" s="1"/>
  <c r="A281" i="5" a="1"/>
  <c r="A281" i="5" s="1"/>
  <c r="A282" i="5" a="1"/>
  <c r="A282" i="5" s="1"/>
  <c r="A283" i="5" a="1"/>
  <c r="A283" i="5" s="1"/>
  <c r="A284" i="5" a="1"/>
  <c r="A284" i="5" s="1"/>
  <c r="A285" i="5" a="1"/>
  <c r="A285" i="5" s="1"/>
  <c r="A286" i="5" a="1"/>
  <c r="A286" i="5" s="1"/>
  <c r="A287" i="5" a="1"/>
  <c r="A287" i="5" s="1"/>
  <c r="A288" i="5" a="1"/>
  <c r="A288" i="5" s="1"/>
  <c r="A289" i="5" a="1"/>
  <c r="A289" i="5" s="1"/>
  <c r="A290" i="5" a="1"/>
  <c r="A290" i="5" s="1"/>
  <c r="A291" i="5" a="1"/>
  <c r="A291" i="5" s="1"/>
  <c r="A292" i="5" a="1"/>
  <c r="A292" i="5" s="1"/>
  <c r="A293" i="5" a="1"/>
  <c r="A293" i="5" s="1"/>
  <c r="A294" i="5" a="1"/>
  <c r="A294" i="5" s="1"/>
  <c r="A295" i="5" a="1"/>
  <c r="A295" i="5" s="1"/>
  <c r="A296" i="5" a="1"/>
  <c r="A296" i="5" s="1"/>
  <c r="A297" i="5" a="1"/>
  <c r="A297" i="5" s="1"/>
  <c r="A298" i="5" a="1"/>
  <c r="A298" i="5" s="1"/>
  <c r="A299" i="5" a="1"/>
  <c r="A299" i="5" s="1"/>
  <c r="A300" i="5" a="1"/>
  <c r="A300" i="5" s="1"/>
  <c r="A301" i="5" a="1"/>
  <c r="A301" i="5" s="1"/>
  <c r="A302" i="5" a="1"/>
  <c r="A302" i="5" s="1"/>
  <c r="A303" i="5" a="1"/>
  <c r="A303" i="5" s="1"/>
  <c r="A304" i="5" a="1"/>
  <c r="A304" i="5" s="1"/>
  <c r="A305" i="5" a="1"/>
  <c r="A305" i="5" s="1"/>
  <c r="A306" i="5" a="1"/>
  <c r="A306" i="5" s="1"/>
  <c r="A307" i="5" a="1"/>
  <c r="A307" i="5" s="1"/>
  <c r="A308" i="5" a="1"/>
  <c r="A308" i="5" s="1"/>
  <c r="A309" i="5" a="1"/>
  <c r="A309" i="5" s="1"/>
  <c r="A310" i="5" a="1"/>
  <c r="A310" i="5" s="1"/>
  <c r="A311" i="5" a="1"/>
  <c r="A311" i="5" s="1"/>
  <c r="A312" i="5" a="1"/>
  <c r="A312" i="5" s="1"/>
  <c r="A313" i="5" a="1"/>
  <c r="A313" i="5" s="1"/>
  <c r="A314" i="5" a="1"/>
  <c r="A314" i="5" s="1"/>
  <c r="A315" i="5" a="1"/>
  <c r="A315" i="5" s="1"/>
  <c r="A316" i="5" a="1"/>
  <c r="A316" i="5" s="1"/>
  <c r="A317" i="5" a="1"/>
  <c r="A317" i="5" s="1"/>
  <c r="A318" i="5" a="1"/>
  <c r="A318" i="5" s="1"/>
  <c r="A319" i="5" a="1"/>
  <c r="A319" i="5" s="1"/>
  <c r="A320" i="5" a="1"/>
  <c r="A320" i="5" s="1"/>
  <c r="A321" i="5" a="1"/>
  <c r="A321" i="5" s="1"/>
  <c r="A322" i="5" a="1"/>
  <c r="A322" i="5" s="1"/>
  <c r="A323" i="5" a="1"/>
  <c r="A323" i="5" s="1"/>
  <c r="A324" i="5" a="1"/>
  <c r="A324" i="5" s="1"/>
  <c r="A325" i="5" a="1"/>
  <c r="A325" i="5" s="1"/>
  <c r="A326" i="5" a="1"/>
  <c r="A326" i="5" s="1"/>
  <c r="A327" i="5" a="1"/>
  <c r="A327" i="5" s="1"/>
  <c r="A328" i="5" a="1"/>
  <c r="A328" i="5" s="1"/>
  <c r="A329" i="5" a="1"/>
  <c r="A329" i="5" s="1"/>
  <c r="A330" i="5" a="1"/>
  <c r="A330" i="5" s="1"/>
  <c r="A331" i="5" a="1"/>
  <c r="A331" i="5" s="1"/>
  <c r="A332" i="5" a="1"/>
  <c r="A332" i="5" s="1"/>
  <c r="A333" i="5" a="1"/>
  <c r="A333" i="5" s="1"/>
  <c r="A334" i="5" a="1"/>
  <c r="A334" i="5" s="1"/>
  <c r="A335" i="5" a="1"/>
  <c r="A335" i="5" s="1"/>
  <c r="A336" i="5" a="1"/>
  <c r="A336" i="5" s="1"/>
  <c r="A337" i="5" a="1"/>
  <c r="A337" i="5" s="1"/>
  <c r="A338" i="5" a="1"/>
  <c r="A338" i="5" s="1"/>
  <c r="A339" i="5" a="1"/>
  <c r="A339" i="5" s="1"/>
  <c r="A340" i="5" a="1"/>
  <c r="A340" i="5" s="1"/>
  <c r="A341" i="5" a="1"/>
  <c r="A341" i="5" s="1"/>
  <c r="A342" i="5" a="1"/>
  <c r="A342" i="5" s="1"/>
  <c r="A343" i="5" a="1"/>
  <c r="A343" i="5" s="1"/>
  <c r="A344" i="5" a="1"/>
  <c r="A344" i="5" s="1"/>
  <c r="A345" i="5" a="1"/>
  <c r="A345" i="5" s="1"/>
  <c r="A346" i="5" a="1"/>
  <c r="A346" i="5" s="1"/>
  <c r="A347" i="5" a="1"/>
  <c r="A347" i="5" s="1"/>
  <c r="A348" i="5" a="1"/>
  <c r="A348" i="5" s="1"/>
  <c r="A349" i="5" a="1"/>
  <c r="A349" i="5" s="1"/>
  <c r="A350" i="5" a="1"/>
  <c r="A350" i="5" s="1"/>
  <c r="A351" i="5" a="1"/>
  <c r="A351" i="5" s="1"/>
  <c r="A352" i="5" a="1"/>
  <c r="A352" i="5" s="1"/>
  <c r="A353" i="5" a="1"/>
  <c r="A353" i="5" s="1"/>
  <c r="A354" i="5" a="1"/>
  <c r="A354" i="5" s="1"/>
  <c r="A355" i="5" a="1"/>
  <c r="A355" i="5" s="1"/>
  <c r="A356" i="5" a="1"/>
  <c r="A356" i="5" s="1"/>
  <c r="A357" i="5" a="1"/>
  <c r="A357" i="5" s="1"/>
  <c r="A358" i="5" a="1"/>
  <c r="A358" i="5" s="1"/>
  <c r="A359" i="5" a="1"/>
  <c r="A359" i="5" s="1"/>
  <c r="A360" i="5" a="1"/>
  <c r="A360" i="5" s="1"/>
  <c r="A361" i="5" a="1"/>
  <c r="A361" i="5" s="1"/>
  <c r="A362" i="5" a="1"/>
  <c r="A362" i="5" s="1"/>
  <c r="A363" i="5" a="1"/>
  <c r="A363" i="5" s="1"/>
  <c r="A364" i="5" a="1"/>
  <c r="A364" i="5" s="1"/>
  <c r="A365" i="5" a="1"/>
  <c r="A365" i="5" s="1"/>
  <c r="A366" i="5" a="1"/>
  <c r="A366" i="5" s="1"/>
  <c r="A367" i="5" a="1"/>
  <c r="A367" i="5" s="1"/>
  <c r="A368" i="5" a="1"/>
  <c r="A368" i="5" s="1"/>
  <c r="A369" i="5" a="1"/>
  <c r="A369" i="5" s="1"/>
  <c r="A370" i="5" a="1"/>
  <c r="A370" i="5" s="1"/>
  <c r="A371" i="5" a="1"/>
  <c r="A371" i="5" s="1"/>
  <c r="A372" i="5" a="1"/>
  <c r="A372" i="5" s="1"/>
  <c r="A373" i="5" a="1"/>
  <c r="A373" i="5" s="1"/>
  <c r="A374" i="5" a="1"/>
  <c r="A374" i="5" s="1"/>
  <c r="A375" i="5" a="1"/>
  <c r="A375" i="5" s="1"/>
  <c r="A376" i="5" a="1"/>
  <c r="A376" i="5" s="1"/>
  <c r="A377" i="5" a="1"/>
  <c r="A377" i="5" s="1"/>
  <c r="A378" i="5" a="1"/>
  <c r="A378" i="5" s="1"/>
  <c r="A379" i="5" a="1"/>
  <c r="A379" i="5" s="1"/>
  <c r="A380" i="5" a="1"/>
  <c r="A380" i="5" s="1"/>
  <c r="A381" i="5" a="1"/>
  <c r="A381" i="5" s="1"/>
  <c r="A382" i="5" a="1"/>
  <c r="A382" i="5" s="1"/>
  <c r="A383" i="5" a="1"/>
  <c r="A383" i="5" s="1"/>
  <c r="A384" i="5" a="1"/>
  <c r="A384" i="5" s="1"/>
  <c r="A385" i="5" a="1"/>
  <c r="A385" i="5" s="1"/>
  <c r="A386" i="5" a="1"/>
  <c r="A386" i="5" s="1"/>
  <c r="A387" i="5" a="1"/>
  <c r="A387" i="5" s="1"/>
  <c r="A388" i="5" a="1"/>
  <c r="A388" i="5" s="1"/>
  <c r="A389" i="5" a="1"/>
  <c r="A389" i="5" s="1"/>
  <c r="A390" i="5" a="1"/>
  <c r="A390" i="5" s="1"/>
  <c r="A391" i="5" a="1"/>
  <c r="A391" i="5" s="1"/>
  <c r="A392" i="5" a="1"/>
  <c r="A392" i="5" s="1"/>
  <c r="A393" i="5" a="1"/>
  <c r="A393" i="5" s="1"/>
  <c r="A394" i="5" a="1"/>
  <c r="A394" i="5" s="1"/>
  <c r="A395" i="5" a="1"/>
  <c r="A395" i="5" s="1"/>
  <c r="A396" i="5" a="1"/>
  <c r="A396" i="5" s="1"/>
  <c r="A397" i="5" a="1"/>
  <c r="A397" i="5" s="1"/>
  <c r="A398" i="5" a="1"/>
  <c r="A398" i="5" s="1"/>
  <c r="A399" i="5" a="1"/>
  <c r="A399" i="5" s="1"/>
  <c r="A400" i="5" a="1"/>
  <c r="A400" i="5" s="1"/>
  <c r="A401" i="5" a="1"/>
  <c r="A401" i="5" s="1"/>
  <c r="A402" i="5" a="1"/>
  <c r="A402" i="5" s="1"/>
  <c r="A403" i="5" a="1"/>
  <c r="A403" i="5" s="1"/>
  <c r="A404" i="5" a="1"/>
  <c r="A404" i="5" s="1"/>
  <c r="A405" i="5" a="1"/>
  <c r="A405" i="5" s="1"/>
  <c r="A406" i="5" a="1"/>
  <c r="A406" i="5" s="1"/>
  <c r="A407" i="5" a="1"/>
  <c r="A407" i="5" s="1"/>
  <c r="A408" i="5" a="1"/>
  <c r="A408" i="5" s="1"/>
  <c r="A409" i="5" a="1"/>
  <c r="A409" i="5" s="1"/>
  <c r="A410" i="5" a="1"/>
  <c r="A410" i="5" s="1"/>
  <c r="A411" i="5" a="1"/>
  <c r="A411" i="5" s="1"/>
  <c r="A412" i="5" a="1"/>
  <c r="A412" i="5" s="1"/>
  <c r="A413" i="5" a="1"/>
  <c r="A413" i="5" s="1"/>
  <c r="A414" i="5" a="1"/>
  <c r="A414" i="5" s="1"/>
  <c r="A415" i="5" a="1"/>
  <c r="A415" i="5" s="1"/>
  <c r="A416" i="5" a="1"/>
  <c r="A416" i="5" s="1"/>
  <c r="A417" i="5" a="1"/>
  <c r="A417" i="5" s="1"/>
  <c r="A418" i="5" a="1"/>
  <c r="A418" i="5" s="1"/>
  <c r="A419" i="5" a="1"/>
  <c r="A419" i="5" s="1"/>
  <c r="A420" i="5" a="1"/>
  <c r="A420" i="5" s="1"/>
  <c r="A421" i="5" a="1"/>
  <c r="A421" i="5" s="1"/>
  <c r="A422" i="5" a="1"/>
  <c r="A422" i="5" s="1"/>
  <c r="A423" i="5" a="1"/>
  <c r="A423" i="5" s="1"/>
  <c r="A424" i="5" a="1"/>
  <c r="A424" i="5" s="1"/>
  <c r="A425" i="5" a="1"/>
  <c r="A425" i="5" s="1"/>
  <c r="A426" i="5" a="1"/>
  <c r="A426" i="5" s="1"/>
  <c r="A427" i="5" a="1"/>
  <c r="A427" i="5" s="1"/>
  <c r="A428" i="5" a="1"/>
  <c r="A428" i="5" s="1"/>
  <c r="A429" i="5" a="1"/>
  <c r="A429" i="5" s="1"/>
  <c r="A430" i="5" a="1"/>
  <c r="A430" i="5" s="1"/>
  <c r="A431" i="5" a="1"/>
  <c r="A431" i="5" s="1"/>
  <c r="A432" i="5" a="1"/>
  <c r="A432" i="5" s="1"/>
  <c r="A433" i="5" a="1"/>
  <c r="A433" i="5" s="1"/>
  <c r="A434" i="5" a="1"/>
  <c r="A434" i="5" s="1"/>
  <c r="A435" i="5" a="1"/>
  <c r="A435" i="5" s="1"/>
  <c r="A436" i="5" a="1"/>
  <c r="A436" i="5" s="1"/>
  <c r="A437" i="5" a="1"/>
  <c r="A437" i="5" s="1"/>
  <c r="A438" i="5" a="1"/>
  <c r="A438" i="5" s="1"/>
  <c r="A439" i="5" a="1"/>
  <c r="A439" i="5" s="1"/>
  <c r="A440" i="5" a="1"/>
  <c r="A440" i="5" s="1"/>
  <c r="A441" i="5" a="1"/>
  <c r="A441" i="5" s="1"/>
  <c r="A442" i="5" a="1"/>
  <c r="A442" i="5" s="1"/>
  <c r="A443" i="5" a="1"/>
  <c r="A443" i="5" s="1"/>
  <c r="A444" i="5" a="1"/>
  <c r="A444" i="5" s="1"/>
  <c r="A445" i="5" a="1"/>
  <c r="A445" i="5" s="1"/>
  <c r="A446" i="5" a="1"/>
  <c r="A446" i="5" s="1"/>
  <c r="A447" i="5" a="1"/>
  <c r="A447" i="5" s="1"/>
  <c r="A448" i="5" a="1"/>
  <c r="A448" i="5" s="1"/>
  <c r="A449" i="5" a="1"/>
  <c r="A449" i="5" s="1"/>
  <c r="A450" i="5" a="1"/>
  <c r="A450" i="5" s="1"/>
  <c r="A451" i="5" a="1"/>
  <c r="A451" i="5" s="1"/>
  <c r="A452" i="5" a="1"/>
  <c r="A452" i="5" s="1"/>
  <c r="A453" i="5" a="1"/>
  <c r="A453" i="5" s="1"/>
  <c r="A454" i="5" a="1"/>
  <c r="A454" i="5" s="1"/>
  <c r="A455" i="5" a="1"/>
  <c r="A455" i="5" s="1"/>
  <c r="A456" i="5" a="1"/>
  <c r="A456" i="5" s="1"/>
  <c r="A457" i="5" a="1"/>
  <c r="A457" i="5" s="1"/>
  <c r="A458" i="5" a="1"/>
  <c r="A458" i="5" s="1"/>
  <c r="A459" i="5" a="1"/>
  <c r="A459" i="5" s="1"/>
  <c r="A460" i="5" a="1"/>
  <c r="A460" i="5" s="1"/>
  <c r="A461" i="5" a="1"/>
  <c r="A461" i="5" s="1"/>
  <c r="A462" i="5" a="1"/>
  <c r="A462" i="5" s="1"/>
  <c r="A463" i="5" a="1"/>
  <c r="A463" i="5" s="1"/>
  <c r="A464" i="5" a="1"/>
  <c r="A464" i="5" s="1"/>
  <c r="A465" i="5" a="1"/>
  <c r="A465" i="5" s="1"/>
  <c r="A466" i="5" a="1"/>
  <c r="A466" i="5" s="1"/>
  <c r="A467" i="5" a="1"/>
  <c r="A467" i="5" s="1"/>
  <c r="A468" i="5" a="1"/>
  <c r="A468" i="5" s="1"/>
  <c r="A469" i="5" a="1"/>
  <c r="A469" i="5" s="1"/>
  <c r="A470" i="5" a="1"/>
  <c r="A470" i="5" s="1"/>
  <c r="A471" i="5" a="1"/>
  <c r="A471" i="5" s="1"/>
  <c r="A472" i="5" a="1"/>
  <c r="A472" i="5" s="1"/>
  <c r="A473" i="5" a="1"/>
  <c r="A473" i="5" s="1"/>
  <c r="A474" i="5" a="1"/>
  <c r="A474" i="5" s="1"/>
  <c r="A475" i="5" a="1"/>
  <c r="A475" i="5" s="1"/>
  <c r="A476" i="5" a="1"/>
  <c r="A476" i="5" s="1"/>
  <c r="A477" i="5" a="1"/>
  <c r="A477" i="5" s="1"/>
  <c r="A478" i="5" a="1"/>
  <c r="A478" i="5" s="1"/>
  <c r="A479" i="5" a="1"/>
  <c r="A479" i="5" s="1"/>
  <c r="A480" i="5" a="1"/>
  <c r="A480" i="5" s="1"/>
  <c r="A481" i="5" a="1"/>
  <c r="A481" i="5" s="1"/>
  <c r="A482" i="5" a="1"/>
  <c r="A482" i="5" s="1"/>
  <c r="A483" i="5" a="1"/>
  <c r="A483" i="5" s="1"/>
  <c r="A484" i="5" a="1"/>
  <c r="A484" i="5" s="1"/>
  <c r="A485" i="5" a="1"/>
  <c r="A485" i="5" s="1"/>
  <c r="A486" i="5" a="1"/>
  <c r="A486" i="5" s="1"/>
  <c r="A487" i="5" a="1"/>
  <c r="A487" i="5" s="1"/>
  <c r="A488" i="5" a="1"/>
  <c r="A488" i="5" s="1"/>
  <c r="A489" i="5" a="1"/>
  <c r="A489" i="5" s="1"/>
  <c r="A490" i="5" a="1"/>
  <c r="A490" i="5" s="1"/>
  <c r="A491" i="5" a="1"/>
  <c r="A491" i="5" s="1"/>
  <c r="A492" i="5" a="1"/>
  <c r="A492" i="5" s="1"/>
  <c r="A493" i="5" a="1"/>
  <c r="A493" i="5" s="1"/>
  <c r="A494" i="5" a="1"/>
  <c r="A494" i="5" s="1"/>
  <c r="A495" i="5" a="1"/>
  <c r="A495" i="5" s="1"/>
  <c r="A496" i="5" a="1"/>
  <c r="A496" i="5" s="1"/>
  <c r="A497" i="5" a="1"/>
  <c r="A497" i="5" s="1"/>
  <c r="A498" i="5" a="1"/>
  <c r="A498" i="5" s="1"/>
  <c r="A499" i="5" a="1"/>
  <c r="A499" i="5" s="1"/>
  <c r="A500" i="5" a="1"/>
  <c r="A500" i="5" s="1"/>
  <c r="A13" i="5" a="1"/>
  <c r="A13" i="5" s="1"/>
  <c r="A14" i="5" a="1"/>
  <c r="A14" i="5" s="1"/>
  <c r="A15" i="5" a="1"/>
  <c r="A15" i="5" s="1"/>
  <c r="A16" i="5" a="1"/>
  <c r="A16" i="5" s="1"/>
  <c r="A17" i="5" a="1"/>
  <c r="A17" i="5" s="1"/>
  <c r="A18" i="5" a="1"/>
  <c r="A18" i="5" s="1"/>
  <c r="A19" i="5" a="1"/>
  <c r="A19" i="5" s="1"/>
  <c r="A20" i="5" a="1"/>
  <c r="A20" i="5" s="1"/>
  <c r="A21" i="5" a="1"/>
  <c r="A21" i="5" s="1"/>
  <c r="A22" i="5" a="1"/>
  <c r="A22" i="5" s="1"/>
  <c r="A23" i="5" a="1"/>
  <c r="A23" i="5" s="1"/>
  <c r="A24" i="5" a="1"/>
  <c r="A24" i="5" s="1"/>
  <c r="A25" i="5" a="1"/>
  <c r="A25" i="5" s="1"/>
  <c r="A26" i="5" a="1"/>
  <c r="A26" i="5" s="1"/>
  <c r="A27" i="5" a="1"/>
  <c r="A27" i="5" s="1"/>
  <c r="A28" i="5" a="1"/>
  <c r="A28" i="5" s="1"/>
  <c r="A29" i="5" a="1"/>
  <c r="A29" i="5" s="1"/>
  <c r="A30" i="5" a="1"/>
  <c r="A30" i="5" s="1"/>
  <c r="A31" i="5" a="1"/>
  <c r="A31" i="5" s="1"/>
  <c r="A32" i="5" a="1"/>
  <c r="A32" i="5" s="1"/>
  <c r="A33" i="5" a="1"/>
  <c r="A33" i="5" s="1"/>
  <c r="A34" i="5" a="1"/>
  <c r="A34" i="5" s="1"/>
  <c r="A35" i="5" a="1"/>
  <c r="A35" i="5" s="1"/>
  <c r="A36" i="5" a="1"/>
  <c r="A36" i="5" s="1"/>
  <c r="A37" i="5" a="1"/>
  <c r="A37" i="5" s="1"/>
  <c r="A38" i="5" a="1"/>
  <c r="A38" i="5" s="1"/>
  <c r="A39" i="5" a="1"/>
  <c r="A39" i="5" s="1"/>
  <c r="A40" i="5" a="1"/>
  <c r="A40" i="5" s="1"/>
  <c r="A41" i="5" a="1"/>
  <c r="A41" i="5" s="1"/>
  <c r="A42" i="5" a="1"/>
  <c r="A42" i="5" s="1"/>
  <c r="A43" i="5" a="1"/>
  <c r="A43" i="5" s="1"/>
  <c r="A44" i="5" a="1"/>
  <c r="A44" i="5" s="1"/>
  <c r="A45" i="5" a="1"/>
  <c r="A45" i="5" s="1"/>
  <c r="A46" i="5" a="1"/>
  <c r="A46" i="5" s="1"/>
  <c r="A47" i="5" a="1"/>
  <c r="A47" i="5" s="1"/>
  <c r="A48" i="5" a="1"/>
  <c r="A48" i="5" s="1"/>
  <c r="A49" i="5" a="1"/>
  <c r="A49" i="5" s="1"/>
  <c r="A50" i="5" a="1"/>
  <c r="A50" i="5" s="1"/>
  <c r="A51" i="5" a="1"/>
  <c r="A51" i="5" s="1"/>
  <c r="A52" i="5" a="1"/>
  <c r="A52" i="5" s="1"/>
  <c r="A53" i="5" a="1"/>
  <c r="A53" i="5" s="1"/>
  <c r="A54" i="5" a="1"/>
  <c r="A54" i="5" s="1"/>
  <c r="A55" i="5" a="1"/>
  <c r="A55" i="5" s="1"/>
  <c r="A56" i="5" a="1"/>
  <c r="A56" i="5" s="1"/>
  <c r="A57" i="5" a="1"/>
  <c r="A57" i="5" s="1"/>
  <c r="A58" i="5" a="1"/>
  <c r="A58" i="5" s="1"/>
  <c r="A59" i="5" a="1"/>
  <c r="A59" i="5" s="1"/>
  <c r="A60" i="5" a="1"/>
  <c r="A60" i="5" s="1"/>
  <c r="A61" i="5" a="1"/>
  <c r="A61" i="5" s="1"/>
  <c r="A62" i="5" a="1"/>
  <c r="A62" i="5" s="1"/>
  <c r="A63" i="5" a="1"/>
  <c r="A63" i="5" s="1"/>
  <c r="A64" i="5" a="1"/>
  <c r="A64" i="5" s="1"/>
  <c r="A65" i="5" a="1"/>
  <c r="A65" i="5" s="1"/>
  <c r="A66" i="5" a="1"/>
  <c r="A66" i="5" s="1"/>
  <c r="A67" i="5" a="1"/>
  <c r="A67" i="5" s="1"/>
  <c r="A68" i="5" a="1"/>
  <c r="A68" i="5" s="1"/>
  <c r="A69" i="5" a="1"/>
  <c r="A69" i="5" s="1"/>
  <c r="A70" i="5" a="1"/>
  <c r="A70" i="5" s="1"/>
  <c r="A71" i="5" a="1"/>
  <c r="A71" i="5" s="1"/>
  <c r="A72" i="5" a="1"/>
  <c r="A72" i="5" s="1"/>
  <c r="A73" i="5" a="1"/>
  <c r="A73" i="5" s="1"/>
  <c r="A74" i="5" a="1"/>
  <c r="A74" i="5" s="1"/>
  <c r="A75" i="5" a="1"/>
  <c r="A75" i="5" s="1"/>
  <c r="A76" i="5" a="1"/>
  <c r="A76" i="5" s="1"/>
  <c r="A77" i="5" a="1"/>
  <c r="A77" i="5" s="1"/>
  <c r="A78" i="5" a="1"/>
  <c r="A78" i="5" s="1"/>
  <c r="A79" i="5" a="1"/>
  <c r="A79" i="5" s="1"/>
  <c r="A80" i="5" a="1"/>
  <c r="A80" i="5" s="1"/>
  <c r="A81" i="5" a="1"/>
  <c r="A81" i="5" s="1"/>
  <c r="A82" i="5" a="1"/>
  <c r="A82" i="5" s="1"/>
  <c r="A83" i="5" a="1"/>
  <c r="A83" i="5" s="1"/>
  <c r="A84" i="5" a="1"/>
  <c r="A84" i="5" s="1"/>
  <c r="A85" i="5" a="1"/>
  <c r="A85" i="5" s="1"/>
  <c r="A86" i="5" a="1"/>
  <c r="A86" i="5" s="1"/>
  <c r="A87" i="5" a="1"/>
  <c r="A87" i="5" s="1"/>
  <c r="A88" i="5" a="1"/>
  <c r="A88" i="5" s="1"/>
  <c r="A89" i="5" a="1"/>
  <c r="A89" i="5" s="1"/>
  <c r="A90" i="5" a="1"/>
  <c r="A90" i="5" s="1"/>
  <c r="A91" i="5" a="1"/>
  <c r="A91" i="5" s="1"/>
  <c r="A92" i="5" a="1"/>
  <c r="A92" i="5" s="1"/>
  <c r="A93" i="5" a="1"/>
  <c r="A93" i="5" s="1"/>
  <c r="A94" i="5" a="1"/>
  <c r="A94" i="5" s="1"/>
  <c r="A95" i="5" a="1"/>
  <c r="A95" i="5" s="1"/>
  <c r="A96" i="5" a="1"/>
  <c r="A96" i="5" s="1"/>
  <c r="A97" i="5" a="1"/>
  <c r="A97" i="5" s="1"/>
  <c r="A98" i="5" a="1"/>
  <c r="A98" i="5" s="1"/>
  <c r="A99" i="5" a="1"/>
  <c r="A99" i="5" s="1"/>
  <c r="A100" i="5" a="1"/>
  <c r="A100" i="5" s="1"/>
  <c r="A101" i="5" a="1"/>
  <c r="A101" i="5" s="1"/>
  <c r="A102" i="5" a="1"/>
  <c r="A102" i="5" s="1"/>
  <c r="A103" i="5" a="1"/>
  <c r="A103" i="5" s="1"/>
  <c r="A104" i="5" a="1"/>
  <c r="A104" i="5" s="1"/>
  <c r="A105" i="5" a="1"/>
  <c r="A105" i="5" s="1"/>
  <c r="A106" i="5" a="1"/>
  <c r="A106" i="5" s="1"/>
  <c r="A107" i="5" a="1"/>
  <c r="A107" i="5" s="1"/>
  <c r="A108" i="5" a="1"/>
  <c r="A108" i="5" s="1"/>
  <c r="A109" i="5" a="1"/>
  <c r="A109" i="5" s="1"/>
  <c r="A110" i="5" a="1"/>
  <c r="A110" i="5" s="1"/>
  <c r="A111" i="5" a="1"/>
  <c r="A111" i="5" s="1"/>
  <c r="A112" i="5" a="1"/>
  <c r="A112" i="5" s="1"/>
  <c r="A113" i="5" a="1"/>
  <c r="A113" i="5" s="1"/>
  <c r="A114" i="5" a="1"/>
  <c r="A114" i="5" s="1"/>
  <c r="A115" i="5" a="1"/>
  <c r="A115" i="5" s="1"/>
  <c r="A116" i="5" a="1"/>
  <c r="A116" i="5" s="1"/>
  <c r="A117" i="5" a="1"/>
  <c r="A117" i="5" s="1"/>
  <c r="A118" i="5" a="1"/>
  <c r="A118" i="5" s="1"/>
  <c r="A119" i="5" a="1"/>
  <c r="A119" i="5" s="1"/>
  <c r="A12" i="5" a="1"/>
  <c r="A12" i="5" s="1"/>
  <c r="B55" i="5" a="1"/>
  <c r="B55" i="5" s="1"/>
  <c r="C55" i="5" a="1"/>
  <c r="C55" i="5" s="1"/>
  <c r="D55" i="5" a="1"/>
  <c r="D55" i="5" s="1"/>
  <c r="E55" i="5" a="1"/>
  <c r="E55" i="5" s="1"/>
  <c r="F55" i="5" a="1"/>
  <c r="F55" i="5" s="1"/>
  <c r="G55" i="5" a="1"/>
  <c r="G55" i="5" s="1"/>
  <c r="H55" i="5" a="1"/>
  <c r="H55" i="5" s="1"/>
  <c r="I55" i="5" a="1"/>
  <c r="I55" i="5" s="1"/>
  <c r="J55" i="5" a="1"/>
  <c r="J55" i="5" s="1"/>
  <c r="K55" i="5" a="1"/>
  <c r="K55" i="5" s="1"/>
  <c r="B56" i="5" a="1"/>
  <c r="B56" i="5" s="1"/>
  <c r="C56" i="5" a="1"/>
  <c r="C56" i="5" s="1"/>
  <c r="D56" i="5" a="1"/>
  <c r="D56" i="5" s="1"/>
  <c r="E56" i="5" a="1"/>
  <c r="E56" i="5" s="1"/>
  <c r="F56" i="5" a="1"/>
  <c r="F56" i="5" s="1"/>
  <c r="G56" i="5" a="1"/>
  <c r="G56" i="5" s="1"/>
  <c r="H56" i="5" a="1"/>
  <c r="H56" i="5" s="1"/>
  <c r="I56" i="5" a="1"/>
  <c r="I56" i="5" s="1"/>
  <c r="J56" i="5" a="1"/>
  <c r="J56" i="5" s="1"/>
  <c r="K56" i="5" a="1"/>
  <c r="K56" i="5" s="1"/>
  <c r="B57" i="5" a="1"/>
  <c r="B57" i="5" s="1"/>
  <c r="C57" i="5" a="1"/>
  <c r="C57" i="5" s="1"/>
  <c r="D57" i="5" a="1"/>
  <c r="D57" i="5" s="1"/>
  <c r="E57" i="5" a="1"/>
  <c r="E57" i="5" s="1"/>
  <c r="F57" i="5" a="1"/>
  <c r="F57" i="5" s="1"/>
  <c r="G57" i="5" a="1"/>
  <c r="G57" i="5" s="1"/>
  <c r="H57" i="5" a="1"/>
  <c r="H57" i="5" s="1"/>
  <c r="I57" i="5" a="1"/>
  <c r="I57" i="5" s="1"/>
  <c r="J57" i="5" a="1"/>
  <c r="J57" i="5" s="1"/>
  <c r="K57" i="5" a="1"/>
  <c r="K57" i="5" s="1"/>
  <c r="B58" i="5" a="1"/>
  <c r="B58" i="5" s="1"/>
  <c r="C58" i="5" a="1"/>
  <c r="C58" i="5" s="1"/>
  <c r="D58" i="5" a="1"/>
  <c r="D58" i="5" s="1"/>
  <c r="E58" i="5" a="1"/>
  <c r="E58" i="5" s="1"/>
  <c r="F58" i="5" a="1"/>
  <c r="F58" i="5" s="1"/>
  <c r="G58" i="5" a="1"/>
  <c r="G58" i="5" s="1"/>
  <c r="H58" i="5" a="1"/>
  <c r="H58" i="5" s="1"/>
  <c r="I58" i="5" a="1"/>
  <c r="I58" i="5" s="1"/>
  <c r="J58" i="5" a="1"/>
  <c r="J58" i="5" s="1"/>
  <c r="K58" i="5" a="1"/>
  <c r="K58" i="5" s="1"/>
  <c r="B59" i="5" a="1"/>
  <c r="B59" i="5" s="1"/>
  <c r="C59" i="5" a="1"/>
  <c r="C59" i="5" s="1"/>
  <c r="D59" i="5" a="1"/>
  <c r="D59" i="5" s="1"/>
  <c r="E59" i="5" a="1"/>
  <c r="E59" i="5" s="1"/>
  <c r="F59" i="5" a="1"/>
  <c r="F59" i="5" s="1"/>
  <c r="G59" i="5" a="1"/>
  <c r="G59" i="5" s="1"/>
  <c r="H59" i="5" a="1"/>
  <c r="H59" i="5" s="1"/>
  <c r="I59" i="5" a="1"/>
  <c r="I59" i="5" s="1"/>
  <c r="J59" i="5" a="1"/>
  <c r="J59" i="5" s="1"/>
  <c r="K59" i="5" a="1"/>
  <c r="K59" i="5" s="1"/>
  <c r="B60" i="5" a="1"/>
  <c r="B60" i="5" s="1"/>
  <c r="C60" i="5" a="1"/>
  <c r="C60" i="5" s="1"/>
  <c r="D60" i="5" a="1"/>
  <c r="D60" i="5" s="1"/>
  <c r="E60" i="5" a="1"/>
  <c r="E60" i="5" s="1"/>
  <c r="F60" i="5" a="1"/>
  <c r="F60" i="5" s="1"/>
  <c r="G60" i="5" a="1"/>
  <c r="G60" i="5" s="1"/>
  <c r="H60" i="5" a="1"/>
  <c r="H60" i="5" s="1"/>
  <c r="I60" i="5" a="1"/>
  <c r="I60" i="5" s="1"/>
  <c r="J60" i="5" a="1"/>
  <c r="J60" i="5" s="1"/>
  <c r="K60" i="5" a="1"/>
  <c r="K60" i="5" s="1"/>
  <c r="B61" i="5" a="1"/>
  <c r="B61" i="5" s="1"/>
  <c r="C61" i="5" a="1"/>
  <c r="C61" i="5" s="1"/>
  <c r="D61" i="5" a="1"/>
  <c r="D61" i="5" s="1"/>
  <c r="E61" i="5" a="1"/>
  <c r="E61" i="5" s="1"/>
  <c r="F61" i="5" a="1"/>
  <c r="F61" i="5" s="1"/>
  <c r="G61" i="5" a="1"/>
  <c r="G61" i="5" s="1"/>
  <c r="H61" i="5" a="1"/>
  <c r="H61" i="5" s="1"/>
  <c r="I61" i="5" a="1"/>
  <c r="I61" i="5" s="1"/>
  <c r="J61" i="5" a="1"/>
  <c r="J61" i="5" s="1"/>
  <c r="K61" i="5" a="1"/>
  <c r="K61" i="5" s="1"/>
  <c r="B62" i="5" a="1"/>
  <c r="B62" i="5" s="1"/>
  <c r="C62" i="5" a="1"/>
  <c r="C62" i="5" s="1"/>
  <c r="D62" i="5" a="1"/>
  <c r="D62" i="5" s="1"/>
  <c r="E62" i="5" a="1"/>
  <c r="E62" i="5" s="1"/>
  <c r="F62" i="5" a="1"/>
  <c r="F62" i="5" s="1"/>
  <c r="G62" i="5" a="1"/>
  <c r="G62" i="5" s="1"/>
  <c r="H62" i="5" a="1"/>
  <c r="H62" i="5" s="1"/>
  <c r="I62" i="5" a="1"/>
  <c r="I62" i="5" s="1"/>
  <c r="J62" i="5" a="1"/>
  <c r="J62" i="5" s="1"/>
  <c r="K62" i="5" a="1"/>
  <c r="K62" i="5" s="1"/>
  <c r="B63" i="5" a="1"/>
  <c r="B63" i="5" s="1"/>
  <c r="C63" i="5" a="1"/>
  <c r="C63" i="5" s="1"/>
  <c r="D63" i="5" a="1"/>
  <c r="D63" i="5" s="1"/>
  <c r="E63" i="5" a="1"/>
  <c r="E63" i="5" s="1"/>
  <c r="F63" i="5" a="1"/>
  <c r="F63" i="5" s="1"/>
  <c r="G63" i="5" a="1"/>
  <c r="G63" i="5" s="1"/>
  <c r="H63" i="5" a="1"/>
  <c r="H63" i="5" s="1"/>
  <c r="I63" i="5" a="1"/>
  <c r="I63" i="5" s="1"/>
  <c r="J63" i="5" a="1"/>
  <c r="J63" i="5" s="1"/>
  <c r="K63" i="5" a="1"/>
  <c r="K63" i="5" s="1"/>
  <c r="B64" i="5" a="1"/>
  <c r="B64" i="5" s="1"/>
  <c r="C64" i="5" a="1"/>
  <c r="C64" i="5" s="1"/>
  <c r="D64" i="5" a="1"/>
  <c r="D64" i="5" s="1"/>
  <c r="E64" i="5" a="1"/>
  <c r="E64" i="5" s="1"/>
  <c r="F64" i="5" a="1"/>
  <c r="F64" i="5" s="1"/>
  <c r="G64" i="5" a="1"/>
  <c r="G64" i="5" s="1"/>
  <c r="H64" i="5" a="1"/>
  <c r="H64" i="5" s="1"/>
  <c r="I64" i="5" a="1"/>
  <c r="I64" i="5" s="1"/>
  <c r="J64" i="5" a="1"/>
  <c r="J64" i="5" s="1"/>
  <c r="K64" i="5" a="1"/>
  <c r="K64" i="5" s="1"/>
  <c r="B65" i="5" a="1"/>
  <c r="B65" i="5" s="1"/>
  <c r="C65" i="5" a="1"/>
  <c r="C65" i="5" s="1"/>
  <c r="D65" i="5" a="1"/>
  <c r="D65" i="5" s="1"/>
  <c r="E65" i="5" a="1"/>
  <c r="E65" i="5" s="1"/>
  <c r="F65" i="5" a="1"/>
  <c r="F65" i="5" s="1"/>
  <c r="G65" i="5" a="1"/>
  <c r="G65" i="5" s="1"/>
  <c r="H65" i="5" a="1"/>
  <c r="H65" i="5" s="1"/>
  <c r="I65" i="5" a="1"/>
  <c r="I65" i="5" s="1"/>
  <c r="J65" i="5" a="1"/>
  <c r="J65" i="5" s="1"/>
  <c r="K65" i="5" a="1"/>
  <c r="K65" i="5" s="1"/>
  <c r="B66" i="5" a="1"/>
  <c r="B66" i="5" s="1"/>
  <c r="C66" i="5" a="1"/>
  <c r="C66" i="5" s="1"/>
  <c r="D66" i="5" a="1"/>
  <c r="D66" i="5" s="1"/>
  <c r="E66" i="5" a="1"/>
  <c r="E66" i="5" s="1"/>
  <c r="F66" i="5" a="1"/>
  <c r="F66" i="5" s="1"/>
  <c r="G66" i="5" a="1"/>
  <c r="G66" i="5" s="1"/>
  <c r="H66" i="5" a="1"/>
  <c r="H66" i="5" s="1"/>
  <c r="I66" i="5" a="1"/>
  <c r="I66" i="5" s="1"/>
  <c r="J66" i="5" a="1"/>
  <c r="J66" i="5" s="1"/>
  <c r="K66" i="5" a="1"/>
  <c r="K66" i="5" s="1"/>
  <c r="B67" i="5" a="1"/>
  <c r="B67" i="5" s="1"/>
  <c r="C67" i="5" a="1"/>
  <c r="C67" i="5" s="1"/>
  <c r="D67" i="5" a="1"/>
  <c r="D67" i="5" s="1"/>
  <c r="E67" i="5" a="1"/>
  <c r="E67" i="5" s="1"/>
  <c r="F67" i="5" a="1"/>
  <c r="F67" i="5" s="1"/>
  <c r="G67" i="5" a="1"/>
  <c r="G67" i="5" s="1"/>
  <c r="H67" i="5" a="1"/>
  <c r="H67" i="5" s="1"/>
  <c r="I67" i="5" a="1"/>
  <c r="I67" i="5" s="1"/>
  <c r="J67" i="5" a="1"/>
  <c r="J67" i="5" s="1"/>
  <c r="K67" i="5" a="1"/>
  <c r="K67" i="5" s="1"/>
  <c r="B68" i="5" a="1"/>
  <c r="B68" i="5" s="1"/>
  <c r="C68" i="5" a="1"/>
  <c r="C68" i="5" s="1"/>
  <c r="D68" i="5" a="1"/>
  <c r="D68" i="5" s="1"/>
  <c r="E68" i="5" a="1"/>
  <c r="E68" i="5" s="1"/>
  <c r="F68" i="5" a="1"/>
  <c r="F68" i="5" s="1"/>
  <c r="G68" i="5" a="1"/>
  <c r="G68" i="5" s="1"/>
  <c r="H68" i="5" a="1"/>
  <c r="H68" i="5" s="1"/>
  <c r="I68" i="5" a="1"/>
  <c r="I68" i="5" s="1"/>
  <c r="J68" i="5" a="1"/>
  <c r="J68" i="5" s="1"/>
  <c r="K68" i="5" a="1"/>
  <c r="K68" i="5" s="1"/>
  <c r="B69" i="5" a="1"/>
  <c r="B69" i="5" s="1"/>
  <c r="C69" i="5" a="1"/>
  <c r="C69" i="5" s="1"/>
  <c r="D69" i="5" a="1"/>
  <c r="D69" i="5" s="1"/>
  <c r="E69" i="5" a="1"/>
  <c r="E69" i="5" s="1"/>
  <c r="F69" i="5" a="1"/>
  <c r="F69" i="5" s="1"/>
  <c r="G69" i="5" a="1"/>
  <c r="G69" i="5" s="1"/>
  <c r="H69" i="5" a="1"/>
  <c r="H69" i="5" s="1"/>
  <c r="I69" i="5" a="1"/>
  <c r="I69" i="5" s="1"/>
  <c r="J69" i="5" a="1"/>
  <c r="J69" i="5" s="1"/>
  <c r="K69" i="5" a="1"/>
  <c r="K69" i="5" s="1"/>
  <c r="B70" i="5" a="1"/>
  <c r="B70" i="5" s="1"/>
  <c r="C70" i="5" a="1"/>
  <c r="C70" i="5" s="1"/>
  <c r="D70" i="5" a="1"/>
  <c r="D70" i="5" s="1"/>
  <c r="E70" i="5" a="1"/>
  <c r="E70" i="5" s="1"/>
  <c r="F70" i="5" a="1"/>
  <c r="F70" i="5" s="1"/>
  <c r="G70" i="5" a="1"/>
  <c r="G70" i="5" s="1"/>
  <c r="H70" i="5" a="1"/>
  <c r="H70" i="5" s="1"/>
  <c r="I70" i="5" a="1"/>
  <c r="I70" i="5" s="1"/>
  <c r="J70" i="5" a="1"/>
  <c r="J70" i="5" s="1"/>
  <c r="K70" i="5" a="1"/>
  <c r="K70" i="5" s="1"/>
  <c r="B71" i="5" a="1"/>
  <c r="B71" i="5" s="1"/>
  <c r="C71" i="5" a="1"/>
  <c r="C71" i="5" s="1"/>
  <c r="D71" i="5" a="1"/>
  <c r="D71" i="5" s="1"/>
  <c r="E71" i="5" a="1"/>
  <c r="E71" i="5" s="1"/>
  <c r="F71" i="5" a="1"/>
  <c r="F71" i="5" s="1"/>
  <c r="G71" i="5" a="1"/>
  <c r="G71" i="5" s="1"/>
  <c r="H71" i="5" a="1"/>
  <c r="H71" i="5" s="1"/>
  <c r="I71" i="5" a="1"/>
  <c r="I71" i="5" s="1"/>
  <c r="J71" i="5" a="1"/>
  <c r="J71" i="5" s="1"/>
  <c r="K71" i="5" a="1"/>
  <c r="K71" i="5" s="1"/>
  <c r="B72" i="5" a="1"/>
  <c r="B72" i="5" s="1"/>
  <c r="C72" i="5" a="1"/>
  <c r="C72" i="5" s="1"/>
  <c r="D72" i="5" a="1"/>
  <c r="D72" i="5" s="1"/>
  <c r="E72" i="5" a="1"/>
  <c r="E72" i="5" s="1"/>
  <c r="F72" i="5" a="1"/>
  <c r="F72" i="5" s="1"/>
  <c r="G72" i="5" a="1"/>
  <c r="G72" i="5" s="1"/>
  <c r="H72" i="5" a="1"/>
  <c r="H72" i="5" s="1"/>
  <c r="I72" i="5" a="1"/>
  <c r="I72" i="5" s="1"/>
  <c r="J72" i="5" a="1"/>
  <c r="J72" i="5" s="1"/>
  <c r="K72" i="5" a="1"/>
  <c r="K72" i="5" s="1"/>
  <c r="B73" i="5" a="1"/>
  <c r="B73" i="5" s="1"/>
  <c r="C73" i="5" a="1"/>
  <c r="C73" i="5" s="1"/>
  <c r="D73" i="5" a="1"/>
  <c r="D73" i="5" s="1"/>
  <c r="E73" i="5" a="1"/>
  <c r="E73" i="5" s="1"/>
  <c r="F73" i="5" a="1"/>
  <c r="F73" i="5" s="1"/>
  <c r="G73" i="5" a="1"/>
  <c r="G73" i="5" s="1"/>
  <c r="H73" i="5" a="1"/>
  <c r="H73" i="5" s="1"/>
  <c r="I73" i="5" a="1"/>
  <c r="I73" i="5" s="1"/>
  <c r="J73" i="5" a="1"/>
  <c r="J73" i="5" s="1"/>
  <c r="K73" i="5" a="1"/>
  <c r="K73" i="5" s="1"/>
  <c r="B74" i="5" a="1"/>
  <c r="B74" i="5" s="1"/>
  <c r="C74" i="5" a="1"/>
  <c r="C74" i="5" s="1"/>
  <c r="D74" i="5" a="1"/>
  <c r="D74" i="5" s="1"/>
  <c r="E74" i="5" a="1"/>
  <c r="E74" i="5" s="1"/>
  <c r="F74" i="5" a="1"/>
  <c r="F74" i="5" s="1"/>
  <c r="G74" i="5" a="1"/>
  <c r="G74" i="5" s="1"/>
  <c r="H74" i="5" a="1"/>
  <c r="H74" i="5" s="1"/>
  <c r="I74" i="5" a="1"/>
  <c r="I74" i="5" s="1"/>
  <c r="J74" i="5" a="1"/>
  <c r="J74" i="5" s="1"/>
  <c r="K74" i="5" a="1"/>
  <c r="K74" i="5" s="1"/>
  <c r="B75" i="5" a="1"/>
  <c r="B75" i="5" s="1"/>
  <c r="C75" i="5" a="1"/>
  <c r="C75" i="5" s="1"/>
  <c r="D75" i="5" a="1"/>
  <c r="D75" i="5" s="1"/>
  <c r="E75" i="5" a="1"/>
  <c r="E75" i="5" s="1"/>
  <c r="F75" i="5" a="1"/>
  <c r="F75" i="5" s="1"/>
  <c r="G75" i="5" a="1"/>
  <c r="G75" i="5" s="1"/>
  <c r="H75" i="5" a="1"/>
  <c r="H75" i="5" s="1"/>
  <c r="I75" i="5" a="1"/>
  <c r="I75" i="5" s="1"/>
  <c r="J75" i="5" a="1"/>
  <c r="J75" i="5" s="1"/>
  <c r="K75" i="5" a="1"/>
  <c r="K75" i="5" s="1"/>
  <c r="B76" i="5" a="1"/>
  <c r="B76" i="5" s="1"/>
  <c r="C76" i="5" a="1"/>
  <c r="C76" i="5" s="1"/>
  <c r="D76" i="5" a="1"/>
  <c r="D76" i="5" s="1"/>
  <c r="E76" i="5" a="1"/>
  <c r="E76" i="5" s="1"/>
  <c r="F76" i="5" a="1"/>
  <c r="F76" i="5" s="1"/>
  <c r="G76" i="5" a="1"/>
  <c r="G76" i="5" s="1"/>
  <c r="H76" i="5" a="1"/>
  <c r="H76" i="5" s="1"/>
  <c r="I76" i="5" a="1"/>
  <c r="I76" i="5" s="1"/>
  <c r="J76" i="5" a="1"/>
  <c r="J76" i="5" s="1"/>
  <c r="K76" i="5" a="1"/>
  <c r="K76" i="5" s="1"/>
  <c r="B77" i="5" a="1"/>
  <c r="B77" i="5" s="1"/>
  <c r="C77" i="5" a="1"/>
  <c r="C77" i="5" s="1"/>
  <c r="D77" i="5" a="1"/>
  <c r="D77" i="5" s="1"/>
  <c r="E77" i="5" a="1"/>
  <c r="E77" i="5" s="1"/>
  <c r="F77" i="5" a="1"/>
  <c r="F77" i="5" s="1"/>
  <c r="G77" i="5" a="1"/>
  <c r="G77" i="5" s="1"/>
  <c r="H77" i="5" a="1"/>
  <c r="H77" i="5" s="1"/>
  <c r="I77" i="5" a="1"/>
  <c r="I77" i="5" s="1"/>
  <c r="J77" i="5" a="1"/>
  <c r="J77" i="5" s="1"/>
  <c r="K77" i="5" a="1"/>
  <c r="K77" i="5" s="1"/>
  <c r="B78" i="5" a="1"/>
  <c r="B78" i="5" s="1"/>
  <c r="C78" i="5" a="1"/>
  <c r="C78" i="5" s="1"/>
  <c r="D78" i="5" a="1"/>
  <c r="D78" i="5" s="1"/>
  <c r="E78" i="5" a="1"/>
  <c r="E78" i="5" s="1"/>
  <c r="F78" i="5" a="1"/>
  <c r="F78" i="5" s="1"/>
  <c r="G78" i="5" a="1"/>
  <c r="G78" i="5" s="1"/>
  <c r="H78" i="5" a="1"/>
  <c r="H78" i="5" s="1"/>
  <c r="I78" i="5" a="1"/>
  <c r="I78" i="5" s="1"/>
  <c r="J78" i="5" a="1"/>
  <c r="J78" i="5" s="1"/>
  <c r="K78" i="5" a="1"/>
  <c r="K78" i="5" s="1"/>
  <c r="B79" i="5" a="1"/>
  <c r="B79" i="5" s="1"/>
  <c r="C79" i="5" a="1"/>
  <c r="C79" i="5" s="1"/>
  <c r="D79" i="5" a="1"/>
  <c r="D79" i="5" s="1"/>
  <c r="E79" i="5" a="1"/>
  <c r="E79" i="5" s="1"/>
  <c r="F79" i="5" a="1"/>
  <c r="F79" i="5" s="1"/>
  <c r="G79" i="5" a="1"/>
  <c r="G79" i="5" s="1"/>
  <c r="H79" i="5" a="1"/>
  <c r="H79" i="5" s="1"/>
  <c r="I79" i="5" a="1"/>
  <c r="I79" i="5" s="1"/>
  <c r="J79" i="5" a="1"/>
  <c r="J79" i="5" s="1"/>
  <c r="K79" i="5" a="1"/>
  <c r="K79" i="5" s="1"/>
  <c r="B80" i="5" a="1"/>
  <c r="B80" i="5" s="1"/>
  <c r="C80" i="5" a="1"/>
  <c r="C80" i="5" s="1"/>
  <c r="D80" i="5" a="1"/>
  <c r="D80" i="5" s="1"/>
  <c r="E80" i="5" a="1"/>
  <c r="E80" i="5" s="1"/>
  <c r="F80" i="5" a="1"/>
  <c r="F80" i="5" s="1"/>
  <c r="G80" i="5" a="1"/>
  <c r="G80" i="5" s="1"/>
  <c r="H80" i="5" a="1"/>
  <c r="H80" i="5" s="1"/>
  <c r="I80" i="5" a="1"/>
  <c r="I80" i="5" s="1"/>
  <c r="J80" i="5" a="1"/>
  <c r="J80" i="5" s="1"/>
  <c r="K80" i="5" a="1"/>
  <c r="K80" i="5" s="1"/>
  <c r="B81" i="5" a="1"/>
  <c r="B81" i="5" s="1"/>
  <c r="C81" i="5" a="1"/>
  <c r="C81" i="5" s="1"/>
  <c r="D81" i="5" a="1"/>
  <c r="D81" i="5" s="1"/>
  <c r="E81" i="5" a="1"/>
  <c r="E81" i="5" s="1"/>
  <c r="F81" i="5" a="1"/>
  <c r="F81" i="5" s="1"/>
  <c r="G81" i="5" a="1"/>
  <c r="G81" i="5" s="1"/>
  <c r="H81" i="5" a="1"/>
  <c r="H81" i="5" s="1"/>
  <c r="I81" i="5" a="1"/>
  <c r="I81" i="5" s="1"/>
  <c r="J81" i="5" a="1"/>
  <c r="J81" i="5" s="1"/>
  <c r="K81" i="5" a="1"/>
  <c r="K81" i="5" s="1"/>
  <c r="B82" i="5" a="1"/>
  <c r="B82" i="5" s="1"/>
  <c r="C82" i="5" a="1"/>
  <c r="C82" i="5" s="1"/>
  <c r="D82" i="5" a="1"/>
  <c r="D82" i="5" s="1"/>
  <c r="E82" i="5" a="1"/>
  <c r="E82" i="5" s="1"/>
  <c r="F82" i="5" a="1"/>
  <c r="F82" i="5" s="1"/>
  <c r="G82" i="5" a="1"/>
  <c r="G82" i="5" s="1"/>
  <c r="H82" i="5" a="1"/>
  <c r="H82" i="5" s="1"/>
  <c r="I82" i="5" a="1"/>
  <c r="I82" i="5" s="1"/>
  <c r="J82" i="5" a="1"/>
  <c r="J82" i="5" s="1"/>
  <c r="K82" i="5" a="1"/>
  <c r="K82" i="5" s="1"/>
  <c r="B83" i="5" a="1"/>
  <c r="B83" i="5" s="1"/>
  <c r="C83" i="5" a="1"/>
  <c r="C83" i="5" s="1"/>
  <c r="D83" i="5" a="1"/>
  <c r="D83" i="5" s="1"/>
  <c r="E83" i="5" a="1"/>
  <c r="E83" i="5" s="1"/>
  <c r="F83" i="5" a="1"/>
  <c r="F83" i="5" s="1"/>
  <c r="G83" i="5" a="1"/>
  <c r="G83" i="5" s="1"/>
  <c r="H83" i="5" a="1"/>
  <c r="H83" i="5" s="1"/>
  <c r="I83" i="5" a="1"/>
  <c r="I83" i="5" s="1"/>
  <c r="J83" i="5" a="1"/>
  <c r="J83" i="5" s="1"/>
  <c r="K83" i="5" a="1"/>
  <c r="K83" i="5" s="1"/>
  <c r="B84" i="5" a="1"/>
  <c r="B84" i="5" s="1"/>
  <c r="C84" i="5" a="1"/>
  <c r="C84" i="5" s="1"/>
  <c r="D84" i="5" a="1"/>
  <c r="D84" i="5" s="1"/>
  <c r="E84" i="5" a="1"/>
  <c r="E84" i="5" s="1"/>
  <c r="F84" i="5" a="1"/>
  <c r="F84" i="5" s="1"/>
  <c r="G84" i="5" a="1"/>
  <c r="G84" i="5" s="1"/>
  <c r="H84" i="5" a="1"/>
  <c r="H84" i="5" s="1"/>
  <c r="I84" i="5" a="1"/>
  <c r="I84" i="5" s="1"/>
  <c r="J84" i="5" a="1"/>
  <c r="J84" i="5" s="1"/>
  <c r="K84" i="5" a="1"/>
  <c r="K84" i="5" s="1"/>
  <c r="B85" i="5" a="1"/>
  <c r="B85" i="5" s="1"/>
  <c r="C85" i="5" a="1"/>
  <c r="C85" i="5" s="1"/>
  <c r="D85" i="5" a="1"/>
  <c r="D85" i="5" s="1"/>
  <c r="E85" i="5" a="1"/>
  <c r="E85" i="5" s="1"/>
  <c r="F85" i="5" a="1"/>
  <c r="F85" i="5" s="1"/>
  <c r="G85" i="5" a="1"/>
  <c r="G85" i="5" s="1"/>
  <c r="H85" i="5" a="1"/>
  <c r="H85" i="5" s="1"/>
  <c r="I85" i="5" a="1"/>
  <c r="I85" i="5" s="1"/>
  <c r="J85" i="5" a="1"/>
  <c r="J85" i="5" s="1"/>
  <c r="K85" i="5" a="1"/>
  <c r="K85" i="5" s="1"/>
  <c r="B86" i="5" a="1"/>
  <c r="B86" i="5" s="1"/>
  <c r="C86" i="5" a="1"/>
  <c r="C86" i="5" s="1"/>
  <c r="D86" i="5" a="1"/>
  <c r="D86" i="5" s="1"/>
  <c r="E86" i="5" a="1"/>
  <c r="E86" i="5" s="1"/>
  <c r="F86" i="5" a="1"/>
  <c r="F86" i="5" s="1"/>
  <c r="G86" i="5" a="1"/>
  <c r="G86" i="5" s="1"/>
  <c r="H86" i="5" a="1"/>
  <c r="H86" i="5" s="1"/>
  <c r="I86" i="5" a="1"/>
  <c r="I86" i="5" s="1"/>
  <c r="J86" i="5" a="1"/>
  <c r="J86" i="5" s="1"/>
  <c r="K86" i="5" a="1"/>
  <c r="K86" i="5" s="1"/>
  <c r="B87" i="5" a="1"/>
  <c r="B87" i="5" s="1"/>
  <c r="C87" i="5" a="1"/>
  <c r="C87" i="5" s="1"/>
  <c r="D87" i="5" a="1"/>
  <c r="D87" i="5" s="1"/>
  <c r="E87" i="5" a="1"/>
  <c r="E87" i="5" s="1"/>
  <c r="F87" i="5" a="1"/>
  <c r="F87" i="5" s="1"/>
  <c r="G87" i="5" a="1"/>
  <c r="G87" i="5" s="1"/>
  <c r="H87" i="5" a="1"/>
  <c r="H87" i="5" s="1"/>
  <c r="I87" i="5" a="1"/>
  <c r="I87" i="5" s="1"/>
  <c r="J87" i="5" a="1"/>
  <c r="J87" i="5" s="1"/>
  <c r="K87" i="5" a="1"/>
  <c r="K87" i="5" s="1"/>
  <c r="B88" i="5" a="1"/>
  <c r="B88" i="5" s="1"/>
  <c r="C88" i="5" a="1"/>
  <c r="C88" i="5" s="1"/>
  <c r="D88" i="5" a="1"/>
  <c r="D88" i="5" s="1"/>
  <c r="E88" i="5" a="1"/>
  <c r="E88" i="5" s="1"/>
  <c r="F88" i="5" a="1"/>
  <c r="F88" i="5" s="1"/>
  <c r="G88" i="5" a="1"/>
  <c r="G88" i="5" s="1"/>
  <c r="H88" i="5" a="1"/>
  <c r="H88" i="5" s="1"/>
  <c r="I88" i="5" a="1"/>
  <c r="I88" i="5" s="1"/>
  <c r="J88" i="5" a="1"/>
  <c r="J88" i="5" s="1"/>
  <c r="K88" i="5" a="1"/>
  <c r="K88" i="5" s="1"/>
  <c r="B89" i="5" a="1"/>
  <c r="B89" i="5" s="1"/>
  <c r="C89" i="5" a="1"/>
  <c r="C89" i="5" s="1"/>
  <c r="D89" i="5" a="1"/>
  <c r="D89" i="5" s="1"/>
  <c r="E89" i="5" a="1"/>
  <c r="E89" i="5" s="1"/>
  <c r="F89" i="5" a="1"/>
  <c r="F89" i="5" s="1"/>
  <c r="G89" i="5" a="1"/>
  <c r="G89" i="5" s="1"/>
  <c r="H89" i="5" a="1"/>
  <c r="H89" i="5" s="1"/>
  <c r="I89" i="5" a="1"/>
  <c r="I89" i="5" s="1"/>
  <c r="J89" i="5" a="1"/>
  <c r="J89" i="5" s="1"/>
  <c r="K89" i="5" a="1"/>
  <c r="K89" i="5" s="1"/>
  <c r="B90" i="5" a="1"/>
  <c r="B90" i="5" s="1"/>
  <c r="C90" i="5" a="1"/>
  <c r="C90" i="5" s="1"/>
  <c r="D90" i="5" a="1"/>
  <c r="D90" i="5" s="1"/>
  <c r="E90" i="5" a="1"/>
  <c r="E90" i="5" s="1"/>
  <c r="F90" i="5" a="1"/>
  <c r="F90" i="5" s="1"/>
  <c r="G90" i="5" a="1"/>
  <c r="G90" i="5" s="1"/>
  <c r="H90" i="5" a="1"/>
  <c r="H90" i="5" s="1"/>
  <c r="I90" i="5" a="1"/>
  <c r="I90" i="5" s="1"/>
  <c r="J90" i="5" a="1"/>
  <c r="J90" i="5" s="1"/>
  <c r="K90" i="5" a="1"/>
  <c r="K90" i="5" s="1"/>
  <c r="B91" i="5" a="1"/>
  <c r="B91" i="5" s="1"/>
  <c r="C91" i="5" a="1"/>
  <c r="C91" i="5" s="1"/>
  <c r="D91" i="5" a="1"/>
  <c r="D91" i="5" s="1"/>
  <c r="E91" i="5" a="1"/>
  <c r="E91" i="5" s="1"/>
  <c r="F91" i="5" a="1"/>
  <c r="F91" i="5" s="1"/>
  <c r="G91" i="5" a="1"/>
  <c r="G91" i="5" s="1"/>
  <c r="H91" i="5" a="1"/>
  <c r="H91" i="5" s="1"/>
  <c r="I91" i="5" a="1"/>
  <c r="I91" i="5" s="1"/>
  <c r="J91" i="5" a="1"/>
  <c r="J91" i="5" s="1"/>
  <c r="K91" i="5" a="1"/>
  <c r="K91" i="5" s="1"/>
  <c r="B92" i="5" a="1"/>
  <c r="B92" i="5" s="1"/>
  <c r="C92" i="5" a="1"/>
  <c r="C92" i="5" s="1"/>
  <c r="D92" i="5" a="1"/>
  <c r="D92" i="5" s="1"/>
  <c r="E92" i="5" a="1"/>
  <c r="E92" i="5" s="1"/>
  <c r="F92" i="5" a="1"/>
  <c r="F92" i="5" s="1"/>
  <c r="G92" i="5" a="1"/>
  <c r="G92" i="5" s="1"/>
  <c r="H92" i="5" a="1"/>
  <c r="H92" i="5" s="1"/>
  <c r="I92" i="5" a="1"/>
  <c r="I92" i="5" s="1"/>
  <c r="J92" i="5" a="1"/>
  <c r="J92" i="5" s="1"/>
  <c r="K92" i="5" a="1"/>
  <c r="K92" i="5" s="1"/>
  <c r="B93" i="5" a="1"/>
  <c r="B93" i="5" s="1"/>
  <c r="C93" i="5" a="1"/>
  <c r="C93" i="5" s="1"/>
  <c r="D93" i="5" a="1"/>
  <c r="D93" i="5" s="1"/>
  <c r="E93" i="5" a="1"/>
  <c r="E93" i="5" s="1"/>
  <c r="F93" i="5" a="1"/>
  <c r="F93" i="5" s="1"/>
  <c r="G93" i="5" a="1"/>
  <c r="G93" i="5" s="1"/>
  <c r="H93" i="5" a="1"/>
  <c r="H93" i="5" s="1"/>
  <c r="I93" i="5" a="1"/>
  <c r="I93" i="5" s="1"/>
  <c r="J93" i="5" a="1"/>
  <c r="J93" i="5" s="1"/>
  <c r="K93" i="5" a="1"/>
  <c r="K93" i="5" s="1"/>
  <c r="B94" i="5" a="1"/>
  <c r="B94" i="5" s="1"/>
  <c r="C94" i="5" a="1"/>
  <c r="C94" i="5" s="1"/>
  <c r="D94" i="5" a="1"/>
  <c r="D94" i="5" s="1"/>
  <c r="E94" i="5" a="1"/>
  <c r="E94" i="5" s="1"/>
  <c r="F94" i="5" a="1"/>
  <c r="F94" i="5" s="1"/>
  <c r="G94" i="5" a="1"/>
  <c r="G94" i="5" s="1"/>
  <c r="H94" i="5" a="1"/>
  <c r="H94" i="5" s="1"/>
  <c r="I94" i="5" a="1"/>
  <c r="I94" i="5" s="1"/>
  <c r="J94" i="5" a="1"/>
  <c r="J94" i="5" s="1"/>
  <c r="K94" i="5" a="1"/>
  <c r="K94" i="5" s="1"/>
  <c r="B95" i="5" a="1"/>
  <c r="B95" i="5" s="1"/>
  <c r="C95" i="5" a="1"/>
  <c r="C95" i="5" s="1"/>
  <c r="D95" i="5" a="1"/>
  <c r="D95" i="5" s="1"/>
  <c r="E95" i="5" a="1"/>
  <c r="E95" i="5" s="1"/>
  <c r="F95" i="5" a="1"/>
  <c r="F95" i="5" s="1"/>
  <c r="G95" i="5" a="1"/>
  <c r="G95" i="5" s="1"/>
  <c r="H95" i="5" a="1"/>
  <c r="H95" i="5" s="1"/>
  <c r="I95" i="5" a="1"/>
  <c r="I95" i="5" s="1"/>
  <c r="J95" i="5" a="1"/>
  <c r="J95" i="5" s="1"/>
  <c r="K95" i="5" a="1"/>
  <c r="K95" i="5" s="1"/>
  <c r="B96" i="5" a="1"/>
  <c r="B96" i="5" s="1"/>
  <c r="C96" i="5" a="1"/>
  <c r="C96" i="5" s="1"/>
  <c r="D96" i="5" a="1"/>
  <c r="D96" i="5" s="1"/>
  <c r="E96" i="5" a="1"/>
  <c r="E96" i="5" s="1"/>
  <c r="F96" i="5" a="1"/>
  <c r="F96" i="5" s="1"/>
  <c r="G96" i="5" a="1"/>
  <c r="G96" i="5" s="1"/>
  <c r="H96" i="5" a="1"/>
  <c r="H96" i="5" s="1"/>
  <c r="I96" i="5" a="1"/>
  <c r="I96" i="5" s="1"/>
  <c r="J96" i="5" a="1"/>
  <c r="J96" i="5" s="1"/>
  <c r="K96" i="5" a="1"/>
  <c r="K96" i="5" s="1"/>
  <c r="B97" i="5" a="1"/>
  <c r="B97" i="5" s="1"/>
  <c r="C97" i="5" a="1"/>
  <c r="C97" i="5" s="1"/>
  <c r="D97" i="5" a="1"/>
  <c r="D97" i="5" s="1"/>
  <c r="E97" i="5" a="1"/>
  <c r="E97" i="5" s="1"/>
  <c r="F97" i="5" a="1"/>
  <c r="F97" i="5" s="1"/>
  <c r="G97" i="5" a="1"/>
  <c r="G97" i="5" s="1"/>
  <c r="H97" i="5" a="1"/>
  <c r="H97" i="5" s="1"/>
  <c r="I97" i="5" a="1"/>
  <c r="I97" i="5" s="1"/>
  <c r="J97" i="5" a="1"/>
  <c r="J97" i="5" s="1"/>
  <c r="K97" i="5" a="1"/>
  <c r="K97" i="5" s="1"/>
  <c r="B98" i="5" a="1"/>
  <c r="B98" i="5" s="1"/>
  <c r="C98" i="5" a="1"/>
  <c r="C98" i="5" s="1"/>
  <c r="D98" i="5" a="1"/>
  <c r="D98" i="5" s="1"/>
  <c r="E98" i="5" a="1"/>
  <c r="E98" i="5" s="1"/>
  <c r="F98" i="5" a="1"/>
  <c r="F98" i="5" s="1"/>
  <c r="G98" i="5" a="1"/>
  <c r="G98" i="5" s="1"/>
  <c r="H98" i="5" a="1"/>
  <c r="H98" i="5" s="1"/>
  <c r="I98" i="5" a="1"/>
  <c r="I98" i="5" s="1"/>
  <c r="J98" i="5" a="1"/>
  <c r="J98" i="5" s="1"/>
  <c r="K98" i="5" a="1"/>
  <c r="K98" i="5" s="1"/>
  <c r="B99" i="5" a="1"/>
  <c r="B99" i="5" s="1"/>
  <c r="C99" i="5" a="1"/>
  <c r="C99" i="5" s="1"/>
  <c r="D99" i="5" a="1"/>
  <c r="D99" i="5" s="1"/>
  <c r="E99" i="5" a="1"/>
  <c r="E99" i="5" s="1"/>
  <c r="F99" i="5" a="1"/>
  <c r="F99" i="5" s="1"/>
  <c r="G99" i="5" a="1"/>
  <c r="G99" i="5" s="1"/>
  <c r="H99" i="5" a="1"/>
  <c r="H99" i="5" s="1"/>
  <c r="I99" i="5" a="1"/>
  <c r="I99" i="5" s="1"/>
  <c r="J99" i="5" a="1"/>
  <c r="J99" i="5" s="1"/>
  <c r="K99" i="5" a="1"/>
  <c r="K99" i="5" s="1"/>
  <c r="B100" i="5" a="1"/>
  <c r="B100" i="5" s="1"/>
  <c r="C100" i="5" a="1"/>
  <c r="C100" i="5" s="1"/>
  <c r="D100" i="5" a="1"/>
  <c r="D100" i="5" s="1"/>
  <c r="E100" i="5" a="1"/>
  <c r="E100" i="5" s="1"/>
  <c r="F100" i="5" a="1"/>
  <c r="F100" i="5" s="1"/>
  <c r="G100" i="5" a="1"/>
  <c r="G100" i="5" s="1"/>
  <c r="H100" i="5" a="1"/>
  <c r="H100" i="5" s="1"/>
  <c r="I100" i="5" a="1"/>
  <c r="I100" i="5" s="1"/>
  <c r="J100" i="5" a="1"/>
  <c r="J100" i="5" s="1"/>
  <c r="K100" i="5" a="1"/>
  <c r="K100" i="5" s="1"/>
  <c r="B101" i="5" a="1"/>
  <c r="B101" i="5" s="1"/>
  <c r="C101" i="5" a="1"/>
  <c r="C101" i="5" s="1"/>
  <c r="D101" i="5" a="1"/>
  <c r="D101" i="5" s="1"/>
  <c r="E101" i="5" a="1"/>
  <c r="E101" i="5" s="1"/>
  <c r="F101" i="5" a="1"/>
  <c r="F101" i="5" s="1"/>
  <c r="G101" i="5" a="1"/>
  <c r="G101" i="5" s="1"/>
  <c r="H101" i="5" a="1"/>
  <c r="H101" i="5" s="1"/>
  <c r="I101" i="5" a="1"/>
  <c r="I101" i="5" s="1"/>
  <c r="J101" i="5" a="1"/>
  <c r="J101" i="5" s="1"/>
  <c r="K101" i="5" a="1"/>
  <c r="K101" i="5" s="1"/>
  <c r="B102" i="5" a="1"/>
  <c r="B102" i="5" s="1"/>
  <c r="C102" i="5" a="1"/>
  <c r="C102" i="5" s="1"/>
  <c r="D102" i="5" a="1"/>
  <c r="D102" i="5" s="1"/>
  <c r="E102" i="5" a="1"/>
  <c r="E102" i="5" s="1"/>
  <c r="F102" i="5" a="1"/>
  <c r="F102" i="5" s="1"/>
  <c r="G102" i="5" a="1"/>
  <c r="G102" i="5" s="1"/>
  <c r="H102" i="5" a="1"/>
  <c r="H102" i="5" s="1"/>
  <c r="I102" i="5" a="1"/>
  <c r="I102" i="5" s="1"/>
  <c r="J102" i="5" a="1"/>
  <c r="J102" i="5" s="1"/>
  <c r="K102" i="5" a="1"/>
  <c r="K102" i="5" s="1"/>
  <c r="B103" i="5" a="1"/>
  <c r="B103" i="5" s="1"/>
  <c r="C103" i="5" a="1"/>
  <c r="C103" i="5" s="1"/>
  <c r="D103" i="5" a="1"/>
  <c r="D103" i="5" s="1"/>
  <c r="E103" i="5" a="1"/>
  <c r="E103" i="5" s="1"/>
  <c r="F103" i="5" a="1"/>
  <c r="F103" i="5" s="1"/>
  <c r="G103" i="5" a="1"/>
  <c r="G103" i="5" s="1"/>
  <c r="H103" i="5" a="1"/>
  <c r="H103" i="5" s="1"/>
  <c r="I103" i="5" a="1"/>
  <c r="I103" i="5" s="1"/>
  <c r="J103" i="5" a="1"/>
  <c r="J103" i="5" s="1"/>
  <c r="K103" i="5" a="1"/>
  <c r="K103" i="5" s="1"/>
  <c r="B104" i="5" a="1"/>
  <c r="B104" i="5" s="1"/>
  <c r="C104" i="5" a="1"/>
  <c r="C104" i="5" s="1"/>
  <c r="D104" i="5" a="1"/>
  <c r="D104" i="5" s="1"/>
  <c r="E104" i="5" a="1"/>
  <c r="E104" i="5" s="1"/>
  <c r="F104" i="5" a="1"/>
  <c r="F104" i="5" s="1"/>
  <c r="G104" i="5" a="1"/>
  <c r="G104" i="5" s="1"/>
  <c r="H104" i="5" a="1"/>
  <c r="H104" i="5" s="1"/>
  <c r="I104" i="5" a="1"/>
  <c r="I104" i="5" s="1"/>
  <c r="J104" i="5" a="1"/>
  <c r="J104" i="5" s="1"/>
  <c r="K104" i="5" a="1"/>
  <c r="K104" i="5" s="1"/>
  <c r="B105" i="5" a="1"/>
  <c r="B105" i="5" s="1"/>
  <c r="C105" i="5" a="1"/>
  <c r="C105" i="5" s="1"/>
  <c r="D105" i="5" a="1"/>
  <c r="D105" i="5" s="1"/>
  <c r="E105" i="5" a="1"/>
  <c r="E105" i="5" s="1"/>
  <c r="F105" i="5" a="1"/>
  <c r="F105" i="5" s="1"/>
  <c r="G105" i="5" a="1"/>
  <c r="G105" i="5" s="1"/>
  <c r="H105" i="5" a="1"/>
  <c r="H105" i="5" s="1"/>
  <c r="I105" i="5" a="1"/>
  <c r="I105" i="5" s="1"/>
  <c r="J105" i="5" a="1"/>
  <c r="J105" i="5" s="1"/>
  <c r="K105" i="5" a="1"/>
  <c r="K105" i="5" s="1"/>
  <c r="B106" i="5" a="1"/>
  <c r="B106" i="5" s="1"/>
  <c r="C106" i="5" a="1"/>
  <c r="C106" i="5" s="1"/>
  <c r="D106" i="5" a="1"/>
  <c r="D106" i="5" s="1"/>
  <c r="E106" i="5" a="1"/>
  <c r="E106" i="5" s="1"/>
  <c r="F106" i="5" a="1"/>
  <c r="F106" i="5" s="1"/>
  <c r="G106" i="5" a="1"/>
  <c r="G106" i="5" s="1"/>
  <c r="H106" i="5" a="1"/>
  <c r="H106" i="5" s="1"/>
  <c r="I106" i="5" a="1"/>
  <c r="I106" i="5" s="1"/>
  <c r="J106" i="5" a="1"/>
  <c r="J106" i="5" s="1"/>
  <c r="K106" i="5" a="1"/>
  <c r="K106" i="5" s="1"/>
  <c r="B107" i="5" a="1"/>
  <c r="B107" i="5" s="1"/>
  <c r="C107" i="5" a="1"/>
  <c r="C107" i="5" s="1"/>
  <c r="D107" i="5" a="1"/>
  <c r="D107" i="5" s="1"/>
  <c r="E107" i="5" a="1"/>
  <c r="E107" i="5" s="1"/>
  <c r="F107" i="5" a="1"/>
  <c r="F107" i="5" s="1"/>
  <c r="G107" i="5" a="1"/>
  <c r="G107" i="5" s="1"/>
  <c r="H107" i="5" a="1"/>
  <c r="H107" i="5" s="1"/>
  <c r="I107" i="5" a="1"/>
  <c r="I107" i="5" s="1"/>
  <c r="J107" i="5" a="1"/>
  <c r="J107" i="5" s="1"/>
  <c r="K107" i="5" a="1"/>
  <c r="K107" i="5" s="1"/>
  <c r="B108" i="5" a="1"/>
  <c r="B108" i="5" s="1"/>
  <c r="C108" i="5" a="1"/>
  <c r="C108" i="5" s="1"/>
  <c r="D108" i="5" a="1"/>
  <c r="D108" i="5" s="1"/>
  <c r="E108" i="5" a="1"/>
  <c r="E108" i="5" s="1"/>
  <c r="F108" i="5" a="1"/>
  <c r="F108" i="5" s="1"/>
  <c r="G108" i="5" a="1"/>
  <c r="G108" i="5" s="1"/>
  <c r="H108" i="5" a="1"/>
  <c r="H108" i="5" s="1"/>
  <c r="I108" i="5" a="1"/>
  <c r="I108" i="5" s="1"/>
  <c r="J108" i="5" a="1"/>
  <c r="J108" i="5" s="1"/>
  <c r="K108" i="5" a="1"/>
  <c r="K108" i="5" s="1"/>
  <c r="B109" i="5" a="1"/>
  <c r="B109" i="5" s="1"/>
  <c r="C109" i="5" a="1"/>
  <c r="C109" i="5" s="1"/>
  <c r="D109" i="5" a="1"/>
  <c r="D109" i="5" s="1"/>
  <c r="E109" i="5" a="1"/>
  <c r="E109" i="5" s="1"/>
  <c r="F109" i="5" a="1"/>
  <c r="F109" i="5" s="1"/>
  <c r="G109" i="5" a="1"/>
  <c r="G109" i="5" s="1"/>
  <c r="H109" i="5" a="1"/>
  <c r="H109" i="5" s="1"/>
  <c r="I109" i="5" a="1"/>
  <c r="I109" i="5" s="1"/>
  <c r="J109" i="5" a="1"/>
  <c r="J109" i="5" s="1"/>
  <c r="K109" i="5" a="1"/>
  <c r="K109" i="5" s="1"/>
  <c r="B110" i="5" a="1"/>
  <c r="B110" i="5" s="1"/>
  <c r="C110" i="5" a="1"/>
  <c r="C110" i="5" s="1"/>
  <c r="D110" i="5" a="1"/>
  <c r="D110" i="5" s="1"/>
  <c r="E110" i="5" a="1"/>
  <c r="E110" i="5" s="1"/>
  <c r="F110" i="5" a="1"/>
  <c r="F110" i="5" s="1"/>
  <c r="G110" i="5" a="1"/>
  <c r="G110" i="5" s="1"/>
  <c r="H110" i="5" a="1"/>
  <c r="H110" i="5" s="1"/>
  <c r="I110" i="5" a="1"/>
  <c r="I110" i="5" s="1"/>
  <c r="J110" i="5" a="1"/>
  <c r="J110" i="5" s="1"/>
  <c r="K110" i="5" a="1"/>
  <c r="K110" i="5" s="1"/>
  <c r="B111" i="5" a="1"/>
  <c r="B111" i="5" s="1"/>
  <c r="C111" i="5" a="1"/>
  <c r="C111" i="5" s="1"/>
  <c r="D111" i="5" a="1"/>
  <c r="D111" i="5" s="1"/>
  <c r="E111" i="5" a="1"/>
  <c r="E111" i="5" s="1"/>
  <c r="F111" i="5" a="1"/>
  <c r="F111" i="5" s="1"/>
  <c r="G111" i="5" a="1"/>
  <c r="G111" i="5" s="1"/>
  <c r="H111" i="5" a="1"/>
  <c r="H111" i="5" s="1"/>
  <c r="I111" i="5" a="1"/>
  <c r="I111" i="5" s="1"/>
  <c r="J111" i="5" a="1"/>
  <c r="J111" i="5" s="1"/>
  <c r="K111" i="5" a="1"/>
  <c r="K111" i="5" s="1"/>
  <c r="B112" i="5" a="1"/>
  <c r="B112" i="5" s="1"/>
  <c r="C112" i="5" a="1"/>
  <c r="C112" i="5" s="1"/>
  <c r="D112" i="5" a="1"/>
  <c r="D112" i="5" s="1"/>
  <c r="E112" i="5" a="1"/>
  <c r="E112" i="5" s="1"/>
  <c r="F112" i="5" a="1"/>
  <c r="F112" i="5" s="1"/>
  <c r="G112" i="5" a="1"/>
  <c r="G112" i="5" s="1"/>
  <c r="H112" i="5" a="1"/>
  <c r="H112" i="5" s="1"/>
  <c r="I112" i="5" a="1"/>
  <c r="I112" i="5" s="1"/>
  <c r="J112" i="5" a="1"/>
  <c r="J112" i="5" s="1"/>
  <c r="K112" i="5" a="1"/>
  <c r="K112" i="5" s="1"/>
  <c r="B113" i="5" a="1"/>
  <c r="B113" i="5" s="1"/>
  <c r="C113" i="5" a="1"/>
  <c r="C113" i="5" s="1"/>
  <c r="D113" i="5" a="1"/>
  <c r="D113" i="5" s="1"/>
  <c r="E113" i="5" a="1"/>
  <c r="E113" i="5" s="1"/>
  <c r="F113" i="5" a="1"/>
  <c r="F113" i="5" s="1"/>
  <c r="G113" i="5" a="1"/>
  <c r="G113" i="5" s="1"/>
  <c r="H113" i="5" a="1"/>
  <c r="H113" i="5" s="1"/>
  <c r="I113" i="5" a="1"/>
  <c r="I113" i="5" s="1"/>
  <c r="J113" i="5" a="1"/>
  <c r="J113" i="5" s="1"/>
  <c r="K113" i="5" a="1"/>
  <c r="K113" i="5" s="1"/>
  <c r="B114" i="5" a="1"/>
  <c r="B114" i="5" s="1"/>
  <c r="C114" i="5" a="1"/>
  <c r="C114" i="5" s="1"/>
  <c r="D114" i="5" a="1"/>
  <c r="D114" i="5" s="1"/>
  <c r="E114" i="5" a="1"/>
  <c r="E114" i="5" s="1"/>
  <c r="F114" i="5" a="1"/>
  <c r="F114" i="5" s="1"/>
  <c r="G114" i="5" a="1"/>
  <c r="G114" i="5" s="1"/>
  <c r="H114" i="5" a="1"/>
  <c r="H114" i="5" s="1"/>
  <c r="I114" i="5" a="1"/>
  <c r="I114" i="5" s="1"/>
  <c r="J114" i="5" a="1"/>
  <c r="J114" i="5" s="1"/>
  <c r="K114" i="5" a="1"/>
  <c r="K114" i="5" s="1"/>
  <c r="B115" i="5" a="1"/>
  <c r="B115" i="5" s="1"/>
  <c r="C115" i="5" a="1"/>
  <c r="C115" i="5" s="1"/>
  <c r="D115" i="5" a="1"/>
  <c r="D115" i="5" s="1"/>
  <c r="E115" i="5" a="1"/>
  <c r="E115" i="5" s="1"/>
  <c r="F115" i="5" a="1"/>
  <c r="F115" i="5" s="1"/>
  <c r="G115" i="5" a="1"/>
  <c r="G115" i="5" s="1"/>
  <c r="H115" i="5" a="1"/>
  <c r="H115" i="5" s="1"/>
  <c r="I115" i="5" a="1"/>
  <c r="I115" i="5" s="1"/>
  <c r="J115" i="5" a="1"/>
  <c r="J115" i="5" s="1"/>
  <c r="K115" i="5" a="1"/>
  <c r="K115" i="5" s="1"/>
  <c r="B116" i="5" a="1"/>
  <c r="B116" i="5" s="1"/>
  <c r="C116" i="5" a="1"/>
  <c r="C116" i="5" s="1"/>
  <c r="D116" i="5" a="1"/>
  <c r="D116" i="5" s="1"/>
  <c r="E116" i="5" a="1"/>
  <c r="E116" i="5" s="1"/>
  <c r="F116" i="5" a="1"/>
  <c r="F116" i="5" s="1"/>
  <c r="G116" i="5" a="1"/>
  <c r="G116" i="5" s="1"/>
  <c r="H116" i="5" a="1"/>
  <c r="H116" i="5" s="1"/>
  <c r="I116" i="5" a="1"/>
  <c r="I116" i="5" s="1"/>
  <c r="J116" i="5" a="1"/>
  <c r="J116" i="5" s="1"/>
  <c r="K116" i="5" a="1"/>
  <c r="K116" i="5" s="1"/>
  <c r="B117" i="5" a="1"/>
  <c r="B117" i="5" s="1"/>
  <c r="C117" i="5" a="1"/>
  <c r="C117" i="5" s="1"/>
  <c r="D117" i="5" a="1"/>
  <c r="D117" i="5" s="1"/>
  <c r="E117" i="5" a="1"/>
  <c r="E117" i="5" s="1"/>
  <c r="F117" i="5" a="1"/>
  <c r="F117" i="5" s="1"/>
  <c r="G117" i="5" a="1"/>
  <c r="G117" i="5" s="1"/>
  <c r="H117" i="5" a="1"/>
  <c r="H117" i="5" s="1"/>
  <c r="I117" i="5" a="1"/>
  <c r="I117" i="5" s="1"/>
  <c r="J117" i="5" a="1"/>
  <c r="J117" i="5" s="1"/>
  <c r="K117" i="5" a="1"/>
  <c r="K117" i="5" s="1"/>
  <c r="B118" i="5" a="1"/>
  <c r="B118" i="5" s="1"/>
  <c r="C118" i="5" a="1"/>
  <c r="C118" i="5" s="1"/>
  <c r="D118" i="5" a="1"/>
  <c r="D118" i="5" s="1"/>
  <c r="E118" i="5" a="1"/>
  <c r="E118" i="5" s="1"/>
  <c r="F118" i="5" a="1"/>
  <c r="F118" i="5" s="1"/>
  <c r="G118" i="5" a="1"/>
  <c r="G118" i="5" s="1"/>
  <c r="H118" i="5" a="1"/>
  <c r="H118" i="5" s="1"/>
  <c r="I118" i="5" a="1"/>
  <c r="I118" i="5" s="1"/>
  <c r="J118" i="5" a="1"/>
  <c r="J118" i="5" s="1"/>
  <c r="K118" i="5" a="1"/>
  <c r="K118" i="5" s="1"/>
  <c r="B119" i="5" a="1"/>
  <c r="B119" i="5" s="1"/>
  <c r="C119" i="5" a="1"/>
  <c r="C119" i="5" s="1"/>
  <c r="D119" i="5" a="1"/>
  <c r="D119" i="5" s="1"/>
  <c r="E119" i="5" a="1"/>
  <c r="E119" i="5" s="1"/>
  <c r="F119" i="5" a="1"/>
  <c r="F119" i="5" s="1"/>
  <c r="G119" i="5" a="1"/>
  <c r="G119" i="5" s="1"/>
  <c r="H119" i="5" a="1"/>
  <c r="H119" i="5" s="1"/>
  <c r="I119" i="5" a="1"/>
  <c r="I119" i="5" s="1"/>
  <c r="J119" i="5" a="1"/>
  <c r="J119" i="5" s="1"/>
  <c r="K119" i="5" a="1"/>
  <c r="K119" i="5" s="1"/>
  <c r="B120" i="5" a="1"/>
  <c r="B120" i="5" s="1"/>
  <c r="C120" i="5" a="1"/>
  <c r="C120" i="5" s="1"/>
  <c r="D120" i="5" a="1"/>
  <c r="D120" i="5" s="1"/>
  <c r="E120" i="5" a="1"/>
  <c r="E120" i="5" s="1"/>
  <c r="F120" i="5" a="1"/>
  <c r="F120" i="5" s="1"/>
  <c r="G120" i="5" a="1"/>
  <c r="G120" i="5" s="1"/>
  <c r="H120" i="5" a="1"/>
  <c r="H120" i="5" s="1"/>
  <c r="I120" i="5" a="1"/>
  <c r="I120" i="5" s="1"/>
  <c r="J120" i="5" a="1"/>
  <c r="J120" i="5" s="1"/>
  <c r="K120" i="5" a="1"/>
  <c r="K120" i="5" s="1"/>
  <c r="B121" i="5" a="1"/>
  <c r="B121" i="5" s="1"/>
  <c r="C121" i="5" a="1"/>
  <c r="C121" i="5" s="1"/>
  <c r="D121" i="5" a="1"/>
  <c r="D121" i="5" s="1"/>
  <c r="E121" i="5" a="1"/>
  <c r="E121" i="5" s="1"/>
  <c r="F121" i="5" a="1"/>
  <c r="F121" i="5" s="1"/>
  <c r="G121" i="5" a="1"/>
  <c r="G121" i="5" s="1"/>
  <c r="H121" i="5" a="1"/>
  <c r="H121" i="5" s="1"/>
  <c r="I121" i="5" a="1"/>
  <c r="I121" i="5" s="1"/>
  <c r="J121" i="5" a="1"/>
  <c r="J121" i="5" s="1"/>
  <c r="K121" i="5" a="1"/>
  <c r="K121" i="5" s="1"/>
  <c r="B122" i="5" a="1"/>
  <c r="B122" i="5" s="1"/>
  <c r="C122" i="5" a="1"/>
  <c r="C122" i="5" s="1"/>
  <c r="D122" i="5" a="1"/>
  <c r="D122" i="5" s="1"/>
  <c r="E122" i="5" a="1"/>
  <c r="E122" i="5" s="1"/>
  <c r="F122" i="5" a="1"/>
  <c r="F122" i="5" s="1"/>
  <c r="G122" i="5" a="1"/>
  <c r="G122" i="5" s="1"/>
  <c r="H122" i="5" a="1"/>
  <c r="H122" i="5" s="1"/>
  <c r="I122" i="5" a="1"/>
  <c r="I122" i="5" s="1"/>
  <c r="J122" i="5" a="1"/>
  <c r="J122" i="5" s="1"/>
  <c r="K122" i="5" a="1"/>
  <c r="K122" i="5" s="1"/>
  <c r="B123" i="5" a="1"/>
  <c r="B123" i="5" s="1"/>
  <c r="C123" i="5" a="1"/>
  <c r="C123" i="5" s="1"/>
  <c r="D123" i="5" a="1"/>
  <c r="D123" i="5" s="1"/>
  <c r="E123" i="5" a="1"/>
  <c r="E123" i="5" s="1"/>
  <c r="F123" i="5" a="1"/>
  <c r="F123" i="5" s="1"/>
  <c r="G123" i="5" a="1"/>
  <c r="G123" i="5" s="1"/>
  <c r="H123" i="5" a="1"/>
  <c r="H123" i="5" s="1"/>
  <c r="I123" i="5" a="1"/>
  <c r="I123" i="5" s="1"/>
  <c r="J123" i="5" a="1"/>
  <c r="J123" i="5" s="1"/>
  <c r="K123" i="5" a="1"/>
  <c r="K123" i="5" s="1"/>
  <c r="B124" i="5" a="1"/>
  <c r="B124" i="5" s="1"/>
  <c r="C124" i="5" a="1"/>
  <c r="C124" i="5" s="1"/>
  <c r="D124" i="5" a="1"/>
  <c r="D124" i="5" s="1"/>
  <c r="E124" i="5" a="1"/>
  <c r="E124" i="5" s="1"/>
  <c r="F124" i="5" a="1"/>
  <c r="F124" i="5" s="1"/>
  <c r="G124" i="5" a="1"/>
  <c r="G124" i="5" s="1"/>
  <c r="H124" i="5" a="1"/>
  <c r="H124" i="5" s="1"/>
  <c r="I124" i="5" a="1"/>
  <c r="I124" i="5" s="1"/>
  <c r="J124" i="5" a="1"/>
  <c r="J124" i="5" s="1"/>
  <c r="K124" i="5" a="1"/>
  <c r="K124" i="5" s="1"/>
  <c r="B125" i="5" a="1"/>
  <c r="B125" i="5" s="1"/>
  <c r="C125" i="5" a="1"/>
  <c r="C125" i="5" s="1"/>
  <c r="D125" i="5" a="1"/>
  <c r="D125" i="5" s="1"/>
  <c r="E125" i="5" a="1"/>
  <c r="E125" i="5" s="1"/>
  <c r="F125" i="5" a="1"/>
  <c r="F125" i="5" s="1"/>
  <c r="G125" i="5" a="1"/>
  <c r="G125" i="5" s="1"/>
  <c r="H125" i="5" a="1"/>
  <c r="H125" i="5" s="1"/>
  <c r="I125" i="5" a="1"/>
  <c r="I125" i="5" s="1"/>
  <c r="J125" i="5" a="1"/>
  <c r="J125" i="5" s="1"/>
  <c r="K125" i="5" a="1"/>
  <c r="K125" i="5" s="1"/>
  <c r="B126" i="5" a="1"/>
  <c r="B126" i="5" s="1"/>
  <c r="C126" i="5" a="1"/>
  <c r="C126" i="5" s="1"/>
  <c r="D126" i="5" a="1"/>
  <c r="D126" i="5" s="1"/>
  <c r="E126" i="5" a="1"/>
  <c r="E126" i="5" s="1"/>
  <c r="F126" i="5" a="1"/>
  <c r="F126" i="5" s="1"/>
  <c r="G126" i="5" a="1"/>
  <c r="G126" i="5" s="1"/>
  <c r="H126" i="5" a="1"/>
  <c r="H126" i="5" s="1"/>
  <c r="I126" i="5" a="1"/>
  <c r="I126" i="5" s="1"/>
  <c r="J126" i="5" a="1"/>
  <c r="J126" i="5" s="1"/>
  <c r="K126" i="5" a="1"/>
  <c r="K126" i="5" s="1"/>
  <c r="B127" i="5" a="1"/>
  <c r="B127" i="5" s="1"/>
  <c r="C127" i="5" a="1"/>
  <c r="C127" i="5" s="1"/>
  <c r="D127" i="5" a="1"/>
  <c r="D127" i="5" s="1"/>
  <c r="E127" i="5" a="1"/>
  <c r="E127" i="5" s="1"/>
  <c r="F127" i="5" a="1"/>
  <c r="F127" i="5" s="1"/>
  <c r="G127" i="5" a="1"/>
  <c r="G127" i="5" s="1"/>
  <c r="H127" i="5" a="1"/>
  <c r="H127" i="5" s="1"/>
  <c r="I127" i="5" a="1"/>
  <c r="I127" i="5" s="1"/>
  <c r="J127" i="5" a="1"/>
  <c r="J127" i="5" s="1"/>
  <c r="K127" i="5" a="1"/>
  <c r="K127" i="5" s="1"/>
  <c r="B128" i="5" a="1"/>
  <c r="B128" i="5" s="1"/>
  <c r="C128" i="5" a="1"/>
  <c r="C128" i="5" s="1"/>
  <c r="D128" i="5" a="1"/>
  <c r="D128" i="5" s="1"/>
  <c r="E128" i="5" a="1"/>
  <c r="E128" i="5" s="1"/>
  <c r="F128" i="5" a="1"/>
  <c r="F128" i="5" s="1"/>
  <c r="G128" i="5" a="1"/>
  <c r="G128" i="5" s="1"/>
  <c r="H128" i="5" a="1"/>
  <c r="H128" i="5" s="1"/>
  <c r="I128" i="5" a="1"/>
  <c r="I128" i="5" s="1"/>
  <c r="J128" i="5" a="1"/>
  <c r="J128" i="5" s="1"/>
  <c r="K128" i="5" a="1"/>
  <c r="K128" i="5" s="1"/>
  <c r="B129" i="5" a="1"/>
  <c r="B129" i="5" s="1"/>
  <c r="C129" i="5" a="1"/>
  <c r="C129" i="5" s="1"/>
  <c r="D129" i="5" a="1"/>
  <c r="D129" i="5" s="1"/>
  <c r="E129" i="5" a="1"/>
  <c r="E129" i="5" s="1"/>
  <c r="F129" i="5" a="1"/>
  <c r="F129" i="5" s="1"/>
  <c r="G129" i="5" a="1"/>
  <c r="G129" i="5" s="1"/>
  <c r="H129" i="5" a="1"/>
  <c r="H129" i="5" s="1"/>
  <c r="I129" i="5" a="1"/>
  <c r="I129" i="5" s="1"/>
  <c r="J129" i="5" a="1"/>
  <c r="J129" i="5" s="1"/>
  <c r="K129" i="5" a="1"/>
  <c r="K129" i="5" s="1"/>
  <c r="B130" i="5" a="1"/>
  <c r="B130" i="5" s="1"/>
  <c r="C130" i="5" a="1"/>
  <c r="C130" i="5" s="1"/>
  <c r="D130" i="5" a="1"/>
  <c r="D130" i="5" s="1"/>
  <c r="E130" i="5" a="1"/>
  <c r="E130" i="5" s="1"/>
  <c r="F130" i="5" a="1"/>
  <c r="F130" i="5" s="1"/>
  <c r="G130" i="5" a="1"/>
  <c r="G130" i="5" s="1"/>
  <c r="H130" i="5" a="1"/>
  <c r="H130" i="5" s="1"/>
  <c r="I130" i="5" a="1"/>
  <c r="I130" i="5" s="1"/>
  <c r="J130" i="5" a="1"/>
  <c r="J130" i="5" s="1"/>
  <c r="K130" i="5" a="1"/>
  <c r="K130" i="5" s="1"/>
  <c r="B131" i="5" a="1"/>
  <c r="B131" i="5" s="1"/>
  <c r="C131" i="5" a="1"/>
  <c r="C131" i="5" s="1"/>
  <c r="D131" i="5" a="1"/>
  <c r="D131" i="5" s="1"/>
  <c r="E131" i="5" a="1"/>
  <c r="E131" i="5" s="1"/>
  <c r="F131" i="5" a="1"/>
  <c r="F131" i="5" s="1"/>
  <c r="G131" i="5" a="1"/>
  <c r="G131" i="5" s="1"/>
  <c r="H131" i="5" a="1"/>
  <c r="H131" i="5" s="1"/>
  <c r="I131" i="5" a="1"/>
  <c r="I131" i="5" s="1"/>
  <c r="J131" i="5" a="1"/>
  <c r="J131" i="5" s="1"/>
  <c r="K131" i="5" a="1"/>
  <c r="K131" i="5" s="1"/>
  <c r="B132" i="5" a="1"/>
  <c r="B132" i="5" s="1"/>
  <c r="C132" i="5" a="1"/>
  <c r="C132" i="5" s="1"/>
  <c r="D132" i="5" a="1"/>
  <c r="D132" i="5" s="1"/>
  <c r="E132" i="5" a="1"/>
  <c r="E132" i="5" s="1"/>
  <c r="F132" i="5" a="1"/>
  <c r="F132" i="5" s="1"/>
  <c r="G132" i="5" a="1"/>
  <c r="G132" i="5" s="1"/>
  <c r="H132" i="5" a="1"/>
  <c r="H132" i="5" s="1"/>
  <c r="I132" i="5" a="1"/>
  <c r="I132" i="5" s="1"/>
  <c r="J132" i="5" a="1"/>
  <c r="J132" i="5" s="1"/>
  <c r="K132" i="5" a="1"/>
  <c r="K132" i="5" s="1"/>
  <c r="B133" i="5" a="1"/>
  <c r="B133" i="5" s="1"/>
  <c r="C133" i="5" a="1"/>
  <c r="C133" i="5" s="1"/>
  <c r="D133" i="5" a="1"/>
  <c r="D133" i="5" s="1"/>
  <c r="E133" i="5" a="1"/>
  <c r="E133" i="5" s="1"/>
  <c r="F133" i="5" a="1"/>
  <c r="F133" i="5" s="1"/>
  <c r="G133" i="5" a="1"/>
  <c r="G133" i="5" s="1"/>
  <c r="H133" i="5" a="1"/>
  <c r="H133" i="5" s="1"/>
  <c r="I133" i="5" a="1"/>
  <c r="I133" i="5" s="1"/>
  <c r="J133" i="5" a="1"/>
  <c r="J133" i="5" s="1"/>
  <c r="K133" i="5" a="1"/>
  <c r="K133" i="5" s="1"/>
  <c r="B134" i="5" a="1"/>
  <c r="B134" i="5" s="1"/>
  <c r="C134" i="5" a="1"/>
  <c r="C134" i="5" s="1"/>
  <c r="D134" i="5" a="1"/>
  <c r="D134" i="5" s="1"/>
  <c r="E134" i="5" a="1"/>
  <c r="E134" i="5" s="1"/>
  <c r="F134" i="5" a="1"/>
  <c r="F134" i="5" s="1"/>
  <c r="G134" i="5" a="1"/>
  <c r="G134" i="5" s="1"/>
  <c r="H134" i="5" a="1"/>
  <c r="H134" i="5" s="1"/>
  <c r="I134" i="5" a="1"/>
  <c r="I134" i="5" s="1"/>
  <c r="J134" i="5" a="1"/>
  <c r="J134" i="5" s="1"/>
  <c r="K134" i="5" a="1"/>
  <c r="K134" i="5" s="1"/>
  <c r="B135" i="5" a="1"/>
  <c r="B135" i="5" s="1"/>
  <c r="C135" i="5" a="1"/>
  <c r="C135" i="5" s="1"/>
  <c r="D135" i="5" a="1"/>
  <c r="D135" i="5" s="1"/>
  <c r="E135" i="5" a="1"/>
  <c r="E135" i="5" s="1"/>
  <c r="F135" i="5" a="1"/>
  <c r="F135" i="5" s="1"/>
  <c r="G135" i="5" a="1"/>
  <c r="G135" i="5" s="1"/>
  <c r="H135" i="5" a="1"/>
  <c r="H135" i="5" s="1"/>
  <c r="I135" i="5" a="1"/>
  <c r="I135" i="5" s="1"/>
  <c r="J135" i="5" a="1"/>
  <c r="J135" i="5" s="1"/>
  <c r="K135" i="5" a="1"/>
  <c r="K135" i="5" s="1"/>
  <c r="B136" i="5" a="1"/>
  <c r="B136" i="5" s="1"/>
  <c r="C136" i="5" a="1"/>
  <c r="C136" i="5" s="1"/>
  <c r="D136" i="5" a="1"/>
  <c r="D136" i="5" s="1"/>
  <c r="E136" i="5" a="1"/>
  <c r="E136" i="5" s="1"/>
  <c r="F136" i="5" a="1"/>
  <c r="F136" i="5" s="1"/>
  <c r="G136" i="5" a="1"/>
  <c r="G136" i="5" s="1"/>
  <c r="H136" i="5" a="1"/>
  <c r="H136" i="5" s="1"/>
  <c r="I136" i="5" a="1"/>
  <c r="I136" i="5" s="1"/>
  <c r="J136" i="5" a="1"/>
  <c r="J136" i="5" s="1"/>
  <c r="K136" i="5" a="1"/>
  <c r="K136" i="5" s="1"/>
  <c r="B137" i="5" a="1"/>
  <c r="B137" i="5" s="1"/>
  <c r="C137" i="5" a="1"/>
  <c r="C137" i="5" s="1"/>
  <c r="D137" i="5" a="1"/>
  <c r="D137" i="5" s="1"/>
  <c r="E137" i="5" a="1"/>
  <c r="E137" i="5" s="1"/>
  <c r="F137" i="5" a="1"/>
  <c r="F137" i="5" s="1"/>
  <c r="G137" i="5" a="1"/>
  <c r="G137" i="5" s="1"/>
  <c r="H137" i="5" a="1"/>
  <c r="H137" i="5" s="1"/>
  <c r="I137" i="5" a="1"/>
  <c r="I137" i="5" s="1"/>
  <c r="J137" i="5" a="1"/>
  <c r="J137" i="5" s="1"/>
  <c r="K137" i="5" a="1"/>
  <c r="K137" i="5" s="1"/>
  <c r="B138" i="5" a="1"/>
  <c r="B138" i="5" s="1"/>
  <c r="C138" i="5" a="1"/>
  <c r="C138" i="5" s="1"/>
  <c r="D138" i="5" a="1"/>
  <c r="D138" i="5" s="1"/>
  <c r="E138" i="5" a="1"/>
  <c r="E138" i="5" s="1"/>
  <c r="F138" i="5" a="1"/>
  <c r="F138" i="5" s="1"/>
  <c r="G138" i="5" a="1"/>
  <c r="G138" i="5" s="1"/>
  <c r="H138" i="5" a="1"/>
  <c r="H138" i="5" s="1"/>
  <c r="I138" i="5" a="1"/>
  <c r="I138" i="5" s="1"/>
  <c r="J138" i="5" a="1"/>
  <c r="J138" i="5" s="1"/>
  <c r="K138" i="5" a="1"/>
  <c r="K138" i="5" s="1"/>
  <c r="B139" i="5" a="1"/>
  <c r="B139" i="5" s="1"/>
  <c r="C139" i="5" a="1"/>
  <c r="C139" i="5" s="1"/>
  <c r="D139" i="5" a="1"/>
  <c r="D139" i="5" s="1"/>
  <c r="E139" i="5" a="1"/>
  <c r="E139" i="5" s="1"/>
  <c r="F139" i="5" a="1"/>
  <c r="F139" i="5" s="1"/>
  <c r="G139" i="5" a="1"/>
  <c r="G139" i="5" s="1"/>
  <c r="H139" i="5" a="1"/>
  <c r="H139" i="5" s="1"/>
  <c r="I139" i="5" a="1"/>
  <c r="I139" i="5" s="1"/>
  <c r="J139" i="5" a="1"/>
  <c r="J139" i="5" s="1"/>
  <c r="K139" i="5" a="1"/>
  <c r="K139" i="5" s="1"/>
  <c r="B140" i="5" a="1"/>
  <c r="B140" i="5" s="1"/>
  <c r="C140" i="5" a="1"/>
  <c r="C140" i="5" s="1"/>
  <c r="D140" i="5" a="1"/>
  <c r="D140" i="5" s="1"/>
  <c r="E140" i="5" a="1"/>
  <c r="E140" i="5" s="1"/>
  <c r="F140" i="5" a="1"/>
  <c r="F140" i="5" s="1"/>
  <c r="G140" i="5" a="1"/>
  <c r="G140" i="5" s="1"/>
  <c r="H140" i="5" a="1"/>
  <c r="H140" i="5" s="1"/>
  <c r="I140" i="5" a="1"/>
  <c r="I140" i="5" s="1"/>
  <c r="J140" i="5" a="1"/>
  <c r="J140" i="5" s="1"/>
  <c r="K140" i="5" a="1"/>
  <c r="K140" i="5" s="1"/>
  <c r="B141" i="5" a="1"/>
  <c r="B141" i="5" s="1"/>
  <c r="C141" i="5" a="1"/>
  <c r="C141" i="5" s="1"/>
  <c r="D141" i="5" a="1"/>
  <c r="D141" i="5" s="1"/>
  <c r="E141" i="5" a="1"/>
  <c r="E141" i="5" s="1"/>
  <c r="F141" i="5" a="1"/>
  <c r="F141" i="5" s="1"/>
  <c r="G141" i="5" a="1"/>
  <c r="G141" i="5" s="1"/>
  <c r="H141" i="5" a="1"/>
  <c r="H141" i="5" s="1"/>
  <c r="I141" i="5" a="1"/>
  <c r="I141" i="5" s="1"/>
  <c r="J141" i="5" a="1"/>
  <c r="J141" i="5" s="1"/>
  <c r="K141" i="5" a="1"/>
  <c r="K141" i="5" s="1"/>
  <c r="B142" i="5" a="1"/>
  <c r="B142" i="5" s="1"/>
  <c r="C142" i="5" a="1"/>
  <c r="C142" i="5" s="1"/>
  <c r="D142" i="5" a="1"/>
  <c r="D142" i="5" s="1"/>
  <c r="E142" i="5" a="1"/>
  <c r="E142" i="5" s="1"/>
  <c r="F142" i="5" a="1"/>
  <c r="F142" i="5" s="1"/>
  <c r="G142" i="5" a="1"/>
  <c r="G142" i="5" s="1"/>
  <c r="H142" i="5" a="1"/>
  <c r="H142" i="5" s="1"/>
  <c r="I142" i="5" a="1"/>
  <c r="I142" i="5" s="1"/>
  <c r="J142" i="5" a="1"/>
  <c r="J142" i="5" s="1"/>
  <c r="K142" i="5" a="1"/>
  <c r="K142" i="5" s="1"/>
  <c r="B143" i="5" a="1"/>
  <c r="B143" i="5" s="1"/>
  <c r="C143" i="5" a="1"/>
  <c r="C143" i="5" s="1"/>
  <c r="D143" i="5" a="1"/>
  <c r="D143" i="5" s="1"/>
  <c r="E143" i="5" a="1"/>
  <c r="E143" i="5" s="1"/>
  <c r="F143" i="5" a="1"/>
  <c r="F143" i="5" s="1"/>
  <c r="G143" i="5" a="1"/>
  <c r="G143" i="5" s="1"/>
  <c r="H143" i="5" a="1"/>
  <c r="H143" i="5" s="1"/>
  <c r="I143" i="5" a="1"/>
  <c r="I143" i="5" s="1"/>
  <c r="J143" i="5" a="1"/>
  <c r="J143" i="5" s="1"/>
  <c r="K143" i="5" a="1"/>
  <c r="K143" i="5" s="1"/>
  <c r="B144" i="5" a="1"/>
  <c r="B144" i="5" s="1"/>
  <c r="C144" i="5" a="1"/>
  <c r="C144" i="5" s="1"/>
  <c r="D144" i="5" a="1"/>
  <c r="D144" i="5" s="1"/>
  <c r="E144" i="5" a="1"/>
  <c r="E144" i="5" s="1"/>
  <c r="F144" i="5" a="1"/>
  <c r="F144" i="5" s="1"/>
  <c r="G144" i="5" a="1"/>
  <c r="G144" i="5" s="1"/>
  <c r="H144" i="5" a="1"/>
  <c r="H144" i="5" s="1"/>
  <c r="I144" i="5" a="1"/>
  <c r="I144" i="5" s="1"/>
  <c r="J144" i="5" a="1"/>
  <c r="J144" i="5" s="1"/>
  <c r="K144" i="5" a="1"/>
  <c r="K144" i="5" s="1"/>
  <c r="B145" i="5" a="1"/>
  <c r="B145" i="5" s="1"/>
  <c r="C145" i="5" a="1"/>
  <c r="C145" i="5" s="1"/>
  <c r="D145" i="5" a="1"/>
  <c r="D145" i="5" s="1"/>
  <c r="E145" i="5" a="1"/>
  <c r="E145" i="5" s="1"/>
  <c r="F145" i="5" a="1"/>
  <c r="F145" i="5" s="1"/>
  <c r="G145" i="5" a="1"/>
  <c r="G145" i="5" s="1"/>
  <c r="H145" i="5" a="1"/>
  <c r="H145" i="5" s="1"/>
  <c r="I145" i="5" a="1"/>
  <c r="I145" i="5" s="1"/>
  <c r="J145" i="5" a="1"/>
  <c r="J145" i="5" s="1"/>
  <c r="K145" i="5" a="1"/>
  <c r="K145" i="5" s="1"/>
  <c r="B146" i="5" a="1"/>
  <c r="B146" i="5" s="1"/>
  <c r="C146" i="5" a="1"/>
  <c r="C146" i="5" s="1"/>
  <c r="D146" i="5" a="1"/>
  <c r="D146" i="5" s="1"/>
  <c r="E146" i="5" a="1"/>
  <c r="E146" i="5" s="1"/>
  <c r="F146" i="5" a="1"/>
  <c r="F146" i="5" s="1"/>
  <c r="G146" i="5" a="1"/>
  <c r="G146" i="5" s="1"/>
  <c r="H146" i="5" a="1"/>
  <c r="H146" i="5" s="1"/>
  <c r="I146" i="5" a="1"/>
  <c r="I146" i="5" s="1"/>
  <c r="J146" i="5" a="1"/>
  <c r="J146" i="5" s="1"/>
  <c r="K146" i="5" a="1"/>
  <c r="K146" i="5" s="1"/>
  <c r="B147" i="5" a="1"/>
  <c r="B147" i="5" s="1"/>
  <c r="C147" i="5" a="1"/>
  <c r="C147" i="5" s="1"/>
  <c r="D147" i="5" a="1"/>
  <c r="D147" i="5" s="1"/>
  <c r="E147" i="5" a="1"/>
  <c r="E147" i="5" s="1"/>
  <c r="F147" i="5" a="1"/>
  <c r="F147" i="5" s="1"/>
  <c r="G147" i="5" a="1"/>
  <c r="G147" i="5" s="1"/>
  <c r="H147" i="5" a="1"/>
  <c r="H147" i="5" s="1"/>
  <c r="I147" i="5" a="1"/>
  <c r="I147" i="5" s="1"/>
  <c r="J147" i="5" a="1"/>
  <c r="J147" i="5" s="1"/>
  <c r="K147" i="5" a="1"/>
  <c r="K147" i="5" s="1"/>
  <c r="B148" i="5" a="1"/>
  <c r="B148" i="5" s="1"/>
  <c r="C148" i="5" a="1"/>
  <c r="C148" i="5" s="1"/>
  <c r="D148" i="5" a="1"/>
  <c r="D148" i="5" s="1"/>
  <c r="E148" i="5" a="1"/>
  <c r="E148" i="5" s="1"/>
  <c r="F148" i="5" a="1"/>
  <c r="F148" i="5" s="1"/>
  <c r="G148" i="5" a="1"/>
  <c r="G148" i="5" s="1"/>
  <c r="H148" i="5" a="1"/>
  <c r="H148" i="5" s="1"/>
  <c r="I148" i="5" a="1"/>
  <c r="I148" i="5" s="1"/>
  <c r="J148" i="5" a="1"/>
  <c r="J148" i="5" s="1"/>
  <c r="K148" i="5" a="1"/>
  <c r="K148" i="5" s="1"/>
  <c r="B149" i="5" a="1"/>
  <c r="B149" i="5" s="1"/>
  <c r="C149" i="5" a="1"/>
  <c r="C149" i="5" s="1"/>
  <c r="D149" i="5" a="1"/>
  <c r="D149" i="5" s="1"/>
  <c r="E149" i="5" a="1"/>
  <c r="E149" i="5" s="1"/>
  <c r="F149" i="5" a="1"/>
  <c r="F149" i="5" s="1"/>
  <c r="G149" i="5" a="1"/>
  <c r="G149" i="5" s="1"/>
  <c r="H149" i="5" a="1"/>
  <c r="H149" i="5" s="1"/>
  <c r="I149" i="5" a="1"/>
  <c r="I149" i="5" s="1"/>
  <c r="J149" i="5" a="1"/>
  <c r="J149" i="5" s="1"/>
  <c r="K149" i="5" a="1"/>
  <c r="K149" i="5" s="1"/>
  <c r="B150" i="5" a="1"/>
  <c r="B150" i="5" s="1"/>
  <c r="C150" i="5" a="1"/>
  <c r="C150" i="5" s="1"/>
  <c r="D150" i="5" a="1"/>
  <c r="D150" i="5" s="1"/>
  <c r="E150" i="5" a="1"/>
  <c r="E150" i="5" s="1"/>
  <c r="F150" i="5" a="1"/>
  <c r="F150" i="5" s="1"/>
  <c r="G150" i="5" a="1"/>
  <c r="G150" i="5" s="1"/>
  <c r="H150" i="5" a="1"/>
  <c r="H150" i="5" s="1"/>
  <c r="I150" i="5" a="1"/>
  <c r="I150" i="5" s="1"/>
  <c r="J150" i="5" a="1"/>
  <c r="J150" i="5" s="1"/>
  <c r="K150" i="5" a="1"/>
  <c r="K150" i="5" s="1"/>
  <c r="B151" i="5" a="1"/>
  <c r="B151" i="5" s="1"/>
  <c r="C151" i="5" a="1"/>
  <c r="C151" i="5" s="1"/>
  <c r="D151" i="5" a="1"/>
  <c r="D151" i="5" s="1"/>
  <c r="E151" i="5" a="1"/>
  <c r="E151" i="5" s="1"/>
  <c r="F151" i="5" a="1"/>
  <c r="F151" i="5" s="1"/>
  <c r="G151" i="5" a="1"/>
  <c r="G151" i="5" s="1"/>
  <c r="H151" i="5" a="1"/>
  <c r="H151" i="5" s="1"/>
  <c r="I151" i="5" a="1"/>
  <c r="I151" i="5" s="1"/>
  <c r="J151" i="5" a="1"/>
  <c r="J151" i="5" s="1"/>
  <c r="K151" i="5" a="1"/>
  <c r="K151" i="5" s="1"/>
  <c r="B152" i="5" a="1"/>
  <c r="B152" i="5" s="1"/>
  <c r="C152" i="5" a="1"/>
  <c r="C152" i="5" s="1"/>
  <c r="D152" i="5" a="1"/>
  <c r="D152" i="5" s="1"/>
  <c r="E152" i="5" a="1"/>
  <c r="E152" i="5" s="1"/>
  <c r="F152" i="5" a="1"/>
  <c r="F152" i="5" s="1"/>
  <c r="G152" i="5" a="1"/>
  <c r="G152" i="5" s="1"/>
  <c r="H152" i="5" a="1"/>
  <c r="H152" i="5" s="1"/>
  <c r="I152" i="5" a="1"/>
  <c r="I152" i="5" s="1"/>
  <c r="J152" i="5" a="1"/>
  <c r="J152" i="5" s="1"/>
  <c r="K152" i="5" a="1"/>
  <c r="K152" i="5" s="1"/>
  <c r="B153" i="5" a="1"/>
  <c r="B153" i="5" s="1"/>
  <c r="C153" i="5" a="1"/>
  <c r="C153" i="5" s="1"/>
  <c r="D153" i="5" a="1"/>
  <c r="D153" i="5" s="1"/>
  <c r="E153" i="5" a="1"/>
  <c r="E153" i="5" s="1"/>
  <c r="F153" i="5" a="1"/>
  <c r="F153" i="5" s="1"/>
  <c r="G153" i="5" a="1"/>
  <c r="G153" i="5" s="1"/>
  <c r="H153" i="5" a="1"/>
  <c r="H153" i="5" s="1"/>
  <c r="I153" i="5" a="1"/>
  <c r="I153" i="5" s="1"/>
  <c r="J153" i="5" a="1"/>
  <c r="J153" i="5" s="1"/>
  <c r="K153" i="5" a="1"/>
  <c r="K153" i="5" s="1"/>
  <c r="B154" i="5" a="1"/>
  <c r="B154" i="5" s="1"/>
  <c r="C154" i="5" a="1"/>
  <c r="C154" i="5" s="1"/>
  <c r="D154" i="5" a="1"/>
  <c r="D154" i="5" s="1"/>
  <c r="E154" i="5" a="1"/>
  <c r="E154" i="5" s="1"/>
  <c r="F154" i="5" a="1"/>
  <c r="F154" i="5" s="1"/>
  <c r="G154" i="5" a="1"/>
  <c r="G154" i="5" s="1"/>
  <c r="H154" i="5" a="1"/>
  <c r="H154" i="5" s="1"/>
  <c r="I154" i="5" a="1"/>
  <c r="I154" i="5" s="1"/>
  <c r="J154" i="5" a="1"/>
  <c r="J154" i="5" s="1"/>
  <c r="K154" i="5" a="1"/>
  <c r="K154" i="5" s="1"/>
  <c r="B155" i="5" a="1"/>
  <c r="B155" i="5" s="1"/>
  <c r="C155" i="5" a="1"/>
  <c r="C155" i="5" s="1"/>
  <c r="D155" i="5" a="1"/>
  <c r="D155" i="5" s="1"/>
  <c r="E155" i="5" a="1"/>
  <c r="E155" i="5" s="1"/>
  <c r="F155" i="5" a="1"/>
  <c r="F155" i="5" s="1"/>
  <c r="G155" i="5" a="1"/>
  <c r="G155" i="5" s="1"/>
  <c r="H155" i="5" a="1"/>
  <c r="H155" i="5" s="1"/>
  <c r="I155" i="5" a="1"/>
  <c r="I155" i="5" s="1"/>
  <c r="J155" i="5" a="1"/>
  <c r="J155" i="5" s="1"/>
  <c r="K155" i="5" a="1"/>
  <c r="K155" i="5" s="1"/>
  <c r="B156" i="5" a="1"/>
  <c r="B156" i="5" s="1"/>
  <c r="C156" i="5" a="1"/>
  <c r="C156" i="5" s="1"/>
  <c r="D156" i="5" a="1"/>
  <c r="D156" i="5" s="1"/>
  <c r="E156" i="5" a="1"/>
  <c r="E156" i="5" s="1"/>
  <c r="F156" i="5" a="1"/>
  <c r="F156" i="5" s="1"/>
  <c r="G156" i="5" a="1"/>
  <c r="G156" i="5" s="1"/>
  <c r="H156" i="5" a="1"/>
  <c r="H156" i="5" s="1"/>
  <c r="I156" i="5" a="1"/>
  <c r="I156" i="5" s="1"/>
  <c r="J156" i="5" a="1"/>
  <c r="J156" i="5" s="1"/>
  <c r="K156" i="5" a="1"/>
  <c r="K156" i="5" s="1"/>
  <c r="B157" i="5" a="1"/>
  <c r="B157" i="5" s="1"/>
  <c r="C157" i="5" a="1"/>
  <c r="C157" i="5" s="1"/>
  <c r="D157" i="5" a="1"/>
  <c r="D157" i="5" s="1"/>
  <c r="E157" i="5" a="1"/>
  <c r="E157" i="5" s="1"/>
  <c r="F157" i="5" a="1"/>
  <c r="F157" i="5" s="1"/>
  <c r="G157" i="5" a="1"/>
  <c r="G157" i="5" s="1"/>
  <c r="H157" i="5" a="1"/>
  <c r="H157" i="5" s="1"/>
  <c r="I157" i="5" a="1"/>
  <c r="I157" i="5" s="1"/>
  <c r="J157" i="5" a="1"/>
  <c r="J157" i="5" s="1"/>
  <c r="K157" i="5" a="1"/>
  <c r="K157" i="5" s="1"/>
  <c r="B158" i="5" a="1"/>
  <c r="B158" i="5" s="1"/>
  <c r="C158" i="5" a="1"/>
  <c r="C158" i="5" s="1"/>
  <c r="D158" i="5" a="1"/>
  <c r="D158" i="5" s="1"/>
  <c r="E158" i="5" a="1"/>
  <c r="E158" i="5" s="1"/>
  <c r="F158" i="5" a="1"/>
  <c r="F158" i="5" s="1"/>
  <c r="G158" i="5" a="1"/>
  <c r="G158" i="5" s="1"/>
  <c r="H158" i="5" a="1"/>
  <c r="H158" i="5" s="1"/>
  <c r="I158" i="5" a="1"/>
  <c r="I158" i="5" s="1"/>
  <c r="J158" i="5" a="1"/>
  <c r="J158" i="5" s="1"/>
  <c r="K158" i="5" a="1"/>
  <c r="K158" i="5" s="1"/>
  <c r="B159" i="5" a="1"/>
  <c r="B159" i="5" s="1"/>
  <c r="C159" i="5" a="1"/>
  <c r="C159" i="5" s="1"/>
  <c r="D159" i="5" a="1"/>
  <c r="D159" i="5" s="1"/>
  <c r="E159" i="5" a="1"/>
  <c r="E159" i="5" s="1"/>
  <c r="F159" i="5" a="1"/>
  <c r="F159" i="5" s="1"/>
  <c r="G159" i="5" a="1"/>
  <c r="G159" i="5" s="1"/>
  <c r="H159" i="5" a="1"/>
  <c r="H159" i="5" s="1"/>
  <c r="I159" i="5" a="1"/>
  <c r="I159" i="5" s="1"/>
  <c r="J159" i="5" a="1"/>
  <c r="J159" i="5" s="1"/>
  <c r="K159" i="5" a="1"/>
  <c r="K159" i="5" s="1"/>
  <c r="B160" i="5" a="1"/>
  <c r="B160" i="5" s="1"/>
  <c r="C160" i="5" a="1"/>
  <c r="C160" i="5" s="1"/>
  <c r="D160" i="5" a="1"/>
  <c r="D160" i="5" s="1"/>
  <c r="E160" i="5" a="1"/>
  <c r="E160" i="5" s="1"/>
  <c r="F160" i="5" a="1"/>
  <c r="F160" i="5" s="1"/>
  <c r="G160" i="5" a="1"/>
  <c r="G160" i="5" s="1"/>
  <c r="H160" i="5" a="1"/>
  <c r="H160" i="5" s="1"/>
  <c r="I160" i="5" a="1"/>
  <c r="I160" i="5" s="1"/>
  <c r="J160" i="5" a="1"/>
  <c r="J160" i="5" s="1"/>
  <c r="K160" i="5" a="1"/>
  <c r="K160" i="5" s="1"/>
  <c r="B161" i="5" a="1"/>
  <c r="B161" i="5" s="1"/>
  <c r="C161" i="5" a="1"/>
  <c r="C161" i="5" s="1"/>
  <c r="D161" i="5" a="1"/>
  <c r="D161" i="5" s="1"/>
  <c r="E161" i="5" a="1"/>
  <c r="E161" i="5" s="1"/>
  <c r="F161" i="5" a="1"/>
  <c r="F161" i="5" s="1"/>
  <c r="G161" i="5" a="1"/>
  <c r="G161" i="5" s="1"/>
  <c r="H161" i="5" a="1"/>
  <c r="H161" i="5" s="1"/>
  <c r="I161" i="5" a="1"/>
  <c r="I161" i="5" s="1"/>
  <c r="J161" i="5" a="1"/>
  <c r="J161" i="5" s="1"/>
  <c r="K161" i="5" a="1"/>
  <c r="K161" i="5" s="1"/>
  <c r="B162" i="5" a="1"/>
  <c r="B162" i="5" s="1"/>
  <c r="C162" i="5" a="1"/>
  <c r="C162" i="5" s="1"/>
  <c r="D162" i="5" a="1"/>
  <c r="D162" i="5" s="1"/>
  <c r="E162" i="5" a="1"/>
  <c r="E162" i="5" s="1"/>
  <c r="F162" i="5" a="1"/>
  <c r="F162" i="5" s="1"/>
  <c r="G162" i="5" a="1"/>
  <c r="G162" i="5" s="1"/>
  <c r="H162" i="5" a="1"/>
  <c r="H162" i="5" s="1"/>
  <c r="I162" i="5" a="1"/>
  <c r="I162" i="5" s="1"/>
  <c r="J162" i="5" a="1"/>
  <c r="J162" i="5" s="1"/>
  <c r="K162" i="5" a="1"/>
  <c r="K162" i="5" s="1"/>
  <c r="B163" i="5" a="1"/>
  <c r="B163" i="5" s="1"/>
  <c r="C163" i="5" a="1"/>
  <c r="C163" i="5" s="1"/>
  <c r="D163" i="5" a="1"/>
  <c r="D163" i="5" s="1"/>
  <c r="E163" i="5" a="1"/>
  <c r="E163" i="5" s="1"/>
  <c r="F163" i="5" a="1"/>
  <c r="F163" i="5" s="1"/>
  <c r="G163" i="5" a="1"/>
  <c r="G163" i="5" s="1"/>
  <c r="H163" i="5" a="1"/>
  <c r="H163" i="5" s="1"/>
  <c r="I163" i="5" a="1"/>
  <c r="I163" i="5" s="1"/>
  <c r="J163" i="5" a="1"/>
  <c r="J163" i="5" s="1"/>
  <c r="K163" i="5" a="1"/>
  <c r="K163" i="5" s="1"/>
  <c r="B164" i="5" a="1"/>
  <c r="B164" i="5" s="1"/>
  <c r="C164" i="5" a="1"/>
  <c r="C164" i="5" s="1"/>
  <c r="D164" i="5" a="1"/>
  <c r="D164" i="5" s="1"/>
  <c r="E164" i="5" a="1"/>
  <c r="E164" i="5" s="1"/>
  <c r="F164" i="5" a="1"/>
  <c r="F164" i="5" s="1"/>
  <c r="G164" i="5" a="1"/>
  <c r="G164" i="5" s="1"/>
  <c r="H164" i="5" a="1"/>
  <c r="H164" i="5" s="1"/>
  <c r="I164" i="5" a="1"/>
  <c r="I164" i="5" s="1"/>
  <c r="J164" i="5" a="1"/>
  <c r="J164" i="5" s="1"/>
  <c r="K164" i="5" a="1"/>
  <c r="K164" i="5" s="1"/>
  <c r="B165" i="5" a="1"/>
  <c r="B165" i="5" s="1"/>
  <c r="C165" i="5" a="1"/>
  <c r="C165" i="5" s="1"/>
  <c r="D165" i="5" a="1"/>
  <c r="D165" i="5" s="1"/>
  <c r="E165" i="5" a="1"/>
  <c r="E165" i="5" s="1"/>
  <c r="F165" i="5" a="1"/>
  <c r="F165" i="5" s="1"/>
  <c r="G165" i="5" a="1"/>
  <c r="G165" i="5" s="1"/>
  <c r="H165" i="5" a="1"/>
  <c r="H165" i="5" s="1"/>
  <c r="I165" i="5" a="1"/>
  <c r="I165" i="5" s="1"/>
  <c r="J165" i="5" a="1"/>
  <c r="J165" i="5" s="1"/>
  <c r="K165" i="5" a="1"/>
  <c r="K165" i="5" s="1"/>
  <c r="B166" i="5" a="1"/>
  <c r="B166" i="5" s="1"/>
  <c r="C166" i="5" a="1"/>
  <c r="C166" i="5" s="1"/>
  <c r="D166" i="5" a="1"/>
  <c r="D166" i="5" s="1"/>
  <c r="E166" i="5" a="1"/>
  <c r="E166" i="5" s="1"/>
  <c r="F166" i="5" a="1"/>
  <c r="F166" i="5" s="1"/>
  <c r="G166" i="5" a="1"/>
  <c r="G166" i="5" s="1"/>
  <c r="H166" i="5" a="1"/>
  <c r="H166" i="5" s="1"/>
  <c r="I166" i="5" a="1"/>
  <c r="I166" i="5" s="1"/>
  <c r="J166" i="5" a="1"/>
  <c r="J166" i="5" s="1"/>
  <c r="K166" i="5" a="1"/>
  <c r="K166" i="5" s="1"/>
  <c r="B167" i="5" a="1"/>
  <c r="B167" i="5" s="1"/>
  <c r="C167" i="5" a="1"/>
  <c r="C167" i="5" s="1"/>
  <c r="D167" i="5" a="1"/>
  <c r="D167" i="5" s="1"/>
  <c r="E167" i="5" a="1"/>
  <c r="E167" i="5" s="1"/>
  <c r="F167" i="5" a="1"/>
  <c r="F167" i="5" s="1"/>
  <c r="G167" i="5" a="1"/>
  <c r="G167" i="5" s="1"/>
  <c r="H167" i="5" a="1"/>
  <c r="H167" i="5" s="1"/>
  <c r="I167" i="5" a="1"/>
  <c r="I167" i="5" s="1"/>
  <c r="J167" i="5" a="1"/>
  <c r="J167" i="5" s="1"/>
  <c r="K167" i="5" a="1"/>
  <c r="K167" i="5" s="1"/>
  <c r="B168" i="5" a="1"/>
  <c r="B168" i="5" s="1"/>
  <c r="C168" i="5" a="1"/>
  <c r="C168" i="5" s="1"/>
  <c r="D168" i="5" a="1"/>
  <c r="D168" i="5" s="1"/>
  <c r="E168" i="5" a="1"/>
  <c r="E168" i="5" s="1"/>
  <c r="F168" i="5" a="1"/>
  <c r="F168" i="5" s="1"/>
  <c r="G168" i="5" a="1"/>
  <c r="G168" i="5" s="1"/>
  <c r="H168" i="5" a="1"/>
  <c r="H168" i="5" s="1"/>
  <c r="I168" i="5" a="1"/>
  <c r="I168" i="5" s="1"/>
  <c r="J168" i="5" a="1"/>
  <c r="J168" i="5" s="1"/>
  <c r="K168" i="5" a="1"/>
  <c r="K168" i="5" s="1"/>
  <c r="B169" i="5" a="1"/>
  <c r="B169" i="5" s="1"/>
  <c r="C169" i="5" a="1"/>
  <c r="C169" i="5" s="1"/>
  <c r="D169" i="5" a="1"/>
  <c r="D169" i="5" s="1"/>
  <c r="E169" i="5" a="1"/>
  <c r="E169" i="5" s="1"/>
  <c r="F169" i="5" a="1"/>
  <c r="F169" i="5" s="1"/>
  <c r="G169" i="5" a="1"/>
  <c r="G169" i="5" s="1"/>
  <c r="H169" i="5" a="1"/>
  <c r="H169" i="5" s="1"/>
  <c r="I169" i="5" a="1"/>
  <c r="I169" i="5" s="1"/>
  <c r="J169" i="5" a="1"/>
  <c r="J169" i="5" s="1"/>
  <c r="K169" i="5" a="1"/>
  <c r="K169" i="5" s="1"/>
  <c r="B170" i="5" a="1"/>
  <c r="B170" i="5" s="1"/>
  <c r="C170" i="5" a="1"/>
  <c r="C170" i="5" s="1"/>
  <c r="D170" i="5" a="1"/>
  <c r="D170" i="5" s="1"/>
  <c r="E170" i="5" a="1"/>
  <c r="E170" i="5" s="1"/>
  <c r="F170" i="5" a="1"/>
  <c r="F170" i="5" s="1"/>
  <c r="G170" i="5" a="1"/>
  <c r="G170" i="5" s="1"/>
  <c r="H170" i="5" a="1"/>
  <c r="H170" i="5" s="1"/>
  <c r="I170" i="5" a="1"/>
  <c r="I170" i="5" s="1"/>
  <c r="J170" i="5" a="1"/>
  <c r="J170" i="5" s="1"/>
  <c r="K170" i="5" a="1"/>
  <c r="K170" i="5" s="1"/>
  <c r="B171" i="5" a="1"/>
  <c r="B171" i="5" s="1"/>
  <c r="C171" i="5" a="1"/>
  <c r="C171" i="5" s="1"/>
  <c r="D171" i="5" a="1"/>
  <c r="D171" i="5" s="1"/>
  <c r="E171" i="5" a="1"/>
  <c r="E171" i="5" s="1"/>
  <c r="F171" i="5" a="1"/>
  <c r="F171" i="5" s="1"/>
  <c r="G171" i="5" a="1"/>
  <c r="G171" i="5" s="1"/>
  <c r="H171" i="5" a="1"/>
  <c r="H171" i="5" s="1"/>
  <c r="I171" i="5" a="1"/>
  <c r="I171" i="5" s="1"/>
  <c r="J171" i="5" a="1"/>
  <c r="J171" i="5" s="1"/>
  <c r="K171" i="5" a="1"/>
  <c r="K171" i="5" s="1"/>
  <c r="B172" i="5" a="1"/>
  <c r="B172" i="5" s="1"/>
  <c r="C172" i="5" a="1"/>
  <c r="C172" i="5" s="1"/>
  <c r="D172" i="5" a="1"/>
  <c r="D172" i="5" s="1"/>
  <c r="E172" i="5" a="1"/>
  <c r="E172" i="5" s="1"/>
  <c r="F172" i="5" a="1"/>
  <c r="F172" i="5" s="1"/>
  <c r="G172" i="5" a="1"/>
  <c r="G172" i="5" s="1"/>
  <c r="H172" i="5" a="1"/>
  <c r="H172" i="5" s="1"/>
  <c r="I172" i="5" a="1"/>
  <c r="I172" i="5" s="1"/>
  <c r="J172" i="5" a="1"/>
  <c r="J172" i="5" s="1"/>
  <c r="K172" i="5" a="1"/>
  <c r="K172" i="5" s="1"/>
  <c r="B173" i="5" a="1"/>
  <c r="B173" i="5" s="1"/>
  <c r="C173" i="5" a="1"/>
  <c r="C173" i="5" s="1"/>
  <c r="D173" i="5" a="1"/>
  <c r="D173" i="5" s="1"/>
  <c r="E173" i="5" a="1"/>
  <c r="E173" i="5" s="1"/>
  <c r="F173" i="5" a="1"/>
  <c r="F173" i="5" s="1"/>
  <c r="G173" i="5" a="1"/>
  <c r="G173" i="5" s="1"/>
  <c r="H173" i="5" a="1"/>
  <c r="H173" i="5" s="1"/>
  <c r="I173" i="5" a="1"/>
  <c r="I173" i="5" s="1"/>
  <c r="J173" i="5" a="1"/>
  <c r="J173" i="5" s="1"/>
  <c r="K173" i="5" a="1"/>
  <c r="K173" i="5" s="1"/>
  <c r="B174" i="5" a="1"/>
  <c r="B174" i="5" s="1"/>
  <c r="C174" i="5" a="1"/>
  <c r="C174" i="5" s="1"/>
  <c r="D174" i="5" a="1"/>
  <c r="D174" i="5" s="1"/>
  <c r="E174" i="5" a="1"/>
  <c r="E174" i="5" s="1"/>
  <c r="F174" i="5" a="1"/>
  <c r="F174" i="5" s="1"/>
  <c r="G174" i="5" a="1"/>
  <c r="G174" i="5" s="1"/>
  <c r="H174" i="5" a="1"/>
  <c r="H174" i="5" s="1"/>
  <c r="I174" i="5" a="1"/>
  <c r="I174" i="5" s="1"/>
  <c r="J174" i="5" a="1"/>
  <c r="J174" i="5" s="1"/>
  <c r="K174" i="5" a="1"/>
  <c r="K174" i="5" s="1"/>
  <c r="B175" i="5" a="1"/>
  <c r="B175" i="5" s="1"/>
  <c r="C175" i="5" a="1"/>
  <c r="C175" i="5" s="1"/>
  <c r="D175" i="5" a="1"/>
  <c r="D175" i="5" s="1"/>
  <c r="E175" i="5" a="1"/>
  <c r="E175" i="5" s="1"/>
  <c r="F175" i="5" a="1"/>
  <c r="F175" i="5" s="1"/>
  <c r="G175" i="5" a="1"/>
  <c r="G175" i="5" s="1"/>
  <c r="H175" i="5" a="1"/>
  <c r="H175" i="5" s="1"/>
  <c r="I175" i="5" a="1"/>
  <c r="I175" i="5" s="1"/>
  <c r="J175" i="5" a="1"/>
  <c r="J175" i="5" s="1"/>
  <c r="K175" i="5" a="1"/>
  <c r="K175" i="5" s="1"/>
  <c r="B176" i="5" a="1"/>
  <c r="B176" i="5" s="1"/>
  <c r="C176" i="5" a="1"/>
  <c r="C176" i="5" s="1"/>
  <c r="D176" i="5" a="1"/>
  <c r="D176" i="5" s="1"/>
  <c r="E176" i="5" a="1"/>
  <c r="E176" i="5" s="1"/>
  <c r="F176" i="5" a="1"/>
  <c r="F176" i="5" s="1"/>
  <c r="G176" i="5" a="1"/>
  <c r="G176" i="5" s="1"/>
  <c r="H176" i="5" a="1"/>
  <c r="H176" i="5" s="1"/>
  <c r="I176" i="5" a="1"/>
  <c r="I176" i="5" s="1"/>
  <c r="J176" i="5" a="1"/>
  <c r="J176" i="5" s="1"/>
  <c r="K176" i="5" a="1"/>
  <c r="K176" i="5" s="1"/>
  <c r="B177" i="5" a="1"/>
  <c r="B177" i="5" s="1"/>
  <c r="C177" i="5" a="1"/>
  <c r="C177" i="5" s="1"/>
  <c r="D177" i="5" a="1"/>
  <c r="D177" i="5" s="1"/>
  <c r="E177" i="5" a="1"/>
  <c r="E177" i="5" s="1"/>
  <c r="F177" i="5" a="1"/>
  <c r="F177" i="5" s="1"/>
  <c r="G177" i="5" a="1"/>
  <c r="G177" i="5" s="1"/>
  <c r="H177" i="5" a="1"/>
  <c r="H177" i="5" s="1"/>
  <c r="I177" i="5" a="1"/>
  <c r="I177" i="5" s="1"/>
  <c r="J177" i="5" a="1"/>
  <c r="J177" i="5" s="1"/>
  <c r="K177" i="5" a="1"/>
  <c r="K177" i="5" s="1"/>
  <c r="B178" i="5" a="1"/>
  <c r="B178" i="5" s="1"/>
  <c r="C178" i="5" a="1"/>
  <c r="C178" i="5" s="1"/>
  <c r="D178" i="5" a="1"/>
  <c r="D178" i="5" s="1"/>
  <c r="E178" i="5" a="1"/>
  <c r="E178" i="5" s="1"/>
  <c r="F178" i="5" a="1"/>
  <c r="F178" i="5" s="1"/>
  <c r="G178" i="5" a="1"/>
  <c r="G178" i="5" s="1"/>
  <c r="H178" i="5" a="1"/>
  <c r="H178" i="5" s="1"/>
  <c r="I178" i="5" a="1"/>
  <c r="I178" i="5" s="1"/>
  <c r="J178" i="5" a="1"/>
  <c r="J178" i="5" s="1"/>
  <c r="K178" i="5" a="1"/>
  <c r="K178" i="5" s="1"/>
  <c r="B179" i="5" a="1"/>
  <c r="B179" i="5" s="1"/>
  <c r="C179" i="5" a="1"/>
  <c r="C179" i="5" s="1"/>
  <c r="D179" i="5" a="1"/>
  <c r="D179" i="5" s="1"/>
  <c r="E179" i="5" a="1"/>
  <c r="E179" i="5" s="1"/>
  <c r="F179" i="5" a="1"/>
  <c r="F179" i="5" s="1"/>
  <c r="G179" i="5" a="1"/>
  <c r="G179" i="5" s="1"/>
  <c r="H179" i="5" a="1"/>
  <c r="H179" i="5" s="1"/>
  <c r="I179" i="5" a="1"/>
  <c r="I179" i="5" s="1"/>
  <c r="J179" i="5" a="1"/>
  <c r="J179" i="5" s="1"/>
  <c r="K179" i="5" a="1"/>
  <c r="K179" i="5" s="1"/>
  <c r="B180" i="5" a="1"/>
  <c r="B180" i="5" s="1"/>
  <c r="C180" i="5" a="1"/>
  <c r="C180" i="5" s="1"/>
  <c r="D180" i="5" a="1"/>
  <c r="D180" i="5" s="1"/>
  <c r="E180" i="5" a="1"/>
  <c r="E180" i="5" s="1"/>
  <c r="F180" i="5" a="1"/>
  <c r="F180" i="5" s="1"/>
  <c r="G180" i="5" a="1"/>
  <c r="G180" i="5" s="1"/>
  <c r="H180" i="5" a="1"/>
  <c r="H180" i="5" s="1"/>
  <c r="I180" i="5" a="1"/>
  <c r="I180" i="5" s="1"/>
  <c r="J180" i="5" a="1"/>
  <c r="J180" i="5" s="1"/>
  <c r="K180" i="5" a="1"/>
  <c r="K180" i="5" s="1"/>
  <c r="B181" i="5" a="1"/>
  <c r="B181" i="5" s="1"/>
  <c r="C181" i="5" a="1"/>
  <c r="C181" i="5" s="1"/>
  <c r="D181" i="5" a="1"/>
  <c r="D181" i="5" s="1"/>
  <c r="E181" i="5" a="1"/>
  <c r="E181" i="5" s="1"/>
  <c r="F181" i="5" a="1"/>
  <c r="F181" i="5" s="1"/>
  <c r="G181" i="5" a="1"/>
  <c r="G181" i="5" s="1"/>
  <c r="H181" i="5" a="1"/>
  <c r="H181" i="5" s="1"/>
  <c r="I181" i="5" a="1"/>
  <c r="I181" i="5" s="1"/>
  <c r="J181" i="5" a="1"/>
  <c r="J181" i="5" s="1"/>
  <c r="K181" i="5" a="1"/>
  <c r="K181" i="5" s="1"/>
  <c r="B182" i="5" a="1"/>
  <c r="B182" i="5" s="1"/>
  <c r="C182" i="5" a="1"/>
  <c r="C182" i="5" s="1"/>
  <c r="D182" i="5" a="1"/>
  <c r="D182" i="5" s="1"/>
  <c r="E182" i="5" a="1"/>
  <c r="E182" i="5" s="1"/>
  <c r="F182" i="5" a="1"/>
  <c r="F182" i="5" s="1"/>
  <c r="G182" i="5" a="1"/>
  <c r="G182" i="5" s="1"/>
  <c r="H182" i="5" a="1"/>
  <c r="H182" i="5" s="1"/>
  <c r="I182" i="5" a="1"/>
  <c r="I182" i="5" s="1"/>
  <c r="J182" i="5" a="1"/>
  <c r="J182" i="5" s="1"/>
  <c r="K182" i="5" a="1"/>
  <c r="K182" i="5" s="1"/>
  <c r="B183" i="5" a="1"/>
  <c r="B183" i="5" s="1"/>
  <c r="C183" i="5" a="1"/>
  <c r="C183" i="5" s="1"/>
  <c r="D183" i="5" a="1"/>
  <c r="D183" i="5" s="1"/>
  <c r="E183" i="5" a="1"/>
  <c r="E183" i="5" s="1"/>
  <c r="F183" i="5" a="1"/>
  <c r="F183" i="5" s="1"/>
  <c r="G183" i="5" a="1"/>
  <c r="G183" i="5" s="1"/>
  <c r="H183" i="5" a="1"/>
  <c r="H183" i="5" s="1"/>
  <c r="I183" i="5" a="1"/>
  <c r="I183" i="5" s="1"/>
  <c r="J183" i="5" a="1"/>
  <c r="J183" i="5" s="1"/>
  <c r="K183" i="5" a="1"/>
  <c r="K183" i="5" s="1"/>
  <c r="B184" i="5" a="1"/>
  <c r="B184" i="5" s="1"/>
  <c r="C184" i="5" a="1"/>
  <c r="C184" i="5" s="1"/>
  <c r="D184" i="5" a="1"/>
  <c r="D184" i="5" s="1"/>
  <c r="E184" i="5" a="1"/>
  <c r="E184" i="5" s="1"/>
  <c r="F184" i="5" a="1"/>
  <c r="F184" i="5" s="1"/>
  <c r="G184" i="5" a="1"/>
  <c r="G184" i="5" s="1"/>
  <c r="H184" i="5" a="1"/>
  <c r="H184" i="5" s="1"/>
  <c r="I184" i="5" a="1"/>
  <c r="I184" i="5" s="1"/>
  <c r="J184" i="5" a="1"/>
  <c r="J184" i="5" s="1"/>
  <c r="K184" i="5" a="1"/>
  <c r="K184" i="5" s="1"/>
  <c r="B185" i="5" a="1"/>
  <c r="B185" i="5" s="1"/>
  <c r="C185" i="5" a="1"/>
  <c r="C185" i="5" s="1"/>
  <c r="D185" i="5" a="1"/>
  <c r="D185" i="5" s="1"/>
  <c r="E185" i="5" a="1"/>
  <c r="E185" i="5" s="1"/>
  <c r="F185" i="5" a="1"/>
  <c r="F185" i="5" s="1"/>
  <c r="G185" i="5" a="1"/>
  <c r="G185" i="5" s="1"/>
  <c r="H185" i="5" a="1"/>
  <c r="H185" i="5" s="1"/>
  <c r="I185" i="5" a="1"/>
  <c r="I185" i="5" s="1"/>
  <c r="J185" i="5" a="1"/>
  <c r="J185" i="5" s="1"/>
  <c r="K185" i="5" a="1"/>
  <c r="K185" i="5" s="1"/>
  <c r="B186" i="5" a="1"/>
  <c r="B186" i="5" s="1"/>
  <c r="C186" i="5" a="1"/>
  <c r="C186" i="5" s="1"/>
  <c r="D186" i="5" a="1"/>
  <c r="D186" i="5" s="1"/>
  <c r="E186" i="5" a="1"/>
  <c r="E186" i="5" s="1"/>
  <c r="F186" i="5" a="1"/>
  <c r="F186" i="5" s="1"/>
  <c r="G186" i="5" a="1"/>
  <c r="G186" i="5" s="1"/>
  <c r="H186" i="5" a="1"/>
  <c r="H186" i="5" s="1"/>
  <c r="I186" i="5" a="1"/>
  <c r="I186" i="5" s="1"/>
  <c r="J186" i="5" a="1"/>
  <c r="J186" i="5" s="1"/>
  <c r="K186" i="5" a="1"/>
  <c r="K186" i="5" s="1"/>
  <c r="B187" i="5" a="1"/>
  <c r="B187" i="5" s="1"/>
  <c r="C187" i="5" a="1"/>
  <c r="C187" i="5" s="1"/>
  <c r="D187" i="5" a="1"/>
  <c r="D187" i="5" s="1"/>
  <c r="E187" i="5" a="1"/>
  <c r="E187" i="5" s="1"/>
  <c r="F187" i="5" a="1"/>
  <c r="F187" i="5" s="1"/>
  <c r="G187" i="5" a="1"/>
  <c r="G187" i="5" s="1"/>
  <c r="H187" i="5" a="1"/>
  <c r="H187" i="5" s="1"/>
  <c r="I187" i="5" a="1"/>
  <c r="I187" i="5" s="1"/>
  <c r="J187" i="5" a="1"/>
  <c r="J187" i="5" s="1"/>
  <c r="K187" i="5" a="1"/>
  <c r="K187" i="5" s="1"/>
  <c r="B188" i="5" a="1"/>
  <c r="B188" i="5" s="1"/>
  <c r="C188" i="5" a="1"/>
  <c r="C188" i="5" s="1"/>
  <c r="D188" i="5" a="1"/>
  <c r="D188" i="5" s="1"/>
  <c r="E188" i="5" a="1"/>
  <c r="E188" i="5" s="1"/>
  <c r="F188" i="5" a="1"/>
  <c r="F188" i="5" s="1"/>
  <c r="G188" i="5" a="1"/>
  <c r="G188" i="5" s="1"/>
  <c r="H188" i="5" a="1"/>
  <c r="H188" i="5" s="1"/>
  <c r="I188" i="5" a="1"/>
  <c r="I188" i="5" s="1"/>
  <c r="J188" i="5" a="1"/>
  <c r="J188" i="5" s="1"/>
  <c r="K188" i="5" a="1"/>
  <c r="K188" i="5" s="1"/>
  <c r="B189" i="5" a="1"/>
  <c r="B189" i="5" s="1"/>
  <c r="C189" i="5" a="1"/>
  <c r="C189" i="5" s="1"/>
  <c r="D189" i="5" a="1"/>
  <c r="D189" i="5" s="1"/>
  <c r="E189" i="5" a="1"/>
  <c r="E189" i="5" s="1"/>
  <c r="F189" i="5" a="1"/>
  <c r="F189" i="5" s="1"/>
  <c r="G189" i="5" a="1"/>
  <c r="G189" i="5" s="1"/>
  <c r="H189" i="5" a="1"/>
  <c r="H189" i="5" s="1"/>
  <c r="I189" i="5" a="1"/>
  <c r="I189" i="5" s="1"/>
  <c r="J189" i="5" a="1"/>
  <c r="J189" i="5" s="1"/>
  <c r="K189" i="5" a="1"/>
  <c r="K189" i="5" s="1"/>
  <c r="B190" i="5" a="1"/>
  <c r="B190" i="5" s="1"/>
  <c r="C190" i="5" a="1"/>
  <c r="C190" i="5" s="1"/>
  <c r="D190" i="5" a="1"/>
  <c r="D190" i="5" s="1"/>
  <c r="E190" i="5" a="1"/>
  <c r="E190" i="5" s="1"/>
  <c r="F190" i="5" a="1"/>
  <c r="F190" i="5" s="1"/>
  <c r="G190" i="5" a="1"/>
  <c r="G190" i="5" s="1"/>
  <c r="H190" i="5" a="1"/>
  <c r="H190" i="5" s="1"/>
  <c r="I190" i="5" a="1"/>
  <c r="I190" i="5" s="1"/>
  <c r="J190" i="5" a="1"/>
  <c r="J190" i="5" s="1"/>
  <c r="K190" i="5" a="1"/>
  <c r="K190" i="5" s="1"/>
  <c r="B191" i="5" a="1"/>
  <c r="B191" i="5" s="1"/>
  <c r="C191" i="5" a="1"/>
  <c r="C191" i="5" s="1"/>
  <c r="D191" i="5" a="1"/>
  <c r="D191" i="5" s="1"/>
  <c r="E191" i="5" a="1"/>
  <c r="E191" i="5" s="1"/>
  <c r="F191" i="5" a="1"/>
  <c r="F191" i="5" s="1"/>
  <c r="G191" i="5" a="1"/>
  <c r="G191" i="5" s="1"/>
  <c r="H191" i="5" a="1"/>
  <c r="H191" i="5" s="1"/>
  <c r="I191" i="5" a="1"/>
  <c r="I191" i="5" s="1"/>
  <c r="J191" i="5" a="1"/>
  <c r="J191" i="5" s="1"/>
  <c r="K191" i="5" a="1"/>
  <c r="K191" i="5" s="1"/>
  <c r="B192" i="5" a="1"/>
  <c r="B192" i="5" s="1"/>
  <c r="C192" i="5" a="1"/>
  <c r="C192" i="5" s="1"/>
  <c r="D192" i="5" a="1"/>
  <c r="D192" i="5" s="1"/>
  <c r="E192" i="5" a="1"/>
  <c r="E192" i="5" s="1"/>
  <c r="F192" i="5" a="1"/>
  <c r="F192" i="5" s="1"/>
  <c r="G192" i="5" a="1"/>
  <c r="G192" i="5" s="1"/>
  <c r="H192" i="5" a="1"/>
  <c r="H192" i="5" s="1"/>
  <c r="I192" i="5" a="1"/>
  <c r="I192" i="5" s="1"/>
  <c r="J192" i="5" a="1"/>
  <c r="J192" i="5" s="1"/>
  <c r="K192" i="5" a="1"/>
  <c r="K192" i="5" s="1"/>
  <c r="B193" i="5" a="1"/>
  <c r="B193" i="5" s="1"/>
  <c r="C193" i="5" a="1"/>
  <c r="C193" i="5" s="1"/>
  <c r="D193" i="5" a="1"/>
  <c r="D193" i="5" s="1"/>
  <c r="E193" i="5" a="1"/>
  <c r="E193" i="5" s="1"/>
  <c r="F193" i="5" a="1"/>
  <c r="F193" i="5" s="1"/>
  <c r="G193" i="5" a="1"/>
  <c r="G193" i="5" s="1"/>
  <c r="H193" i="5" a="1"/>
  <c r="H193" i="5" s="1"/>
  <c r="I193" i="5" a="1"/>
  <c r="I193" i="5" s="1"/>
  <c r="J193" i="5" a="1"/>
  <c r="J193" i="5" s="1"/>
  <c r="K193" i="5" a="1"/>
  <c r="K193" i="5" s="1"/>
  <c r="B194" i="5" a="1"/>
  <c r="B194" i="5" s="1"/>
  <c r="C194" i="5" a="1"/>
  <c r="C194" i="5" s="1"/>
  <c r="D194" i="5" a="1"/>
  <c r="D194" i="5" s="1"/>
  <c r="E194" i="5" a="1"/>
  <c r="E194" i="5" s="1"/>
  <c r="F194" i="5" a="1"/>
  <c r="F194" i="5" s="1"/>
  <c r="G194" i="5" a="1"/>
  <c r="G194" i="5" s="1"/>
  <c r="H194" i="5" a="1"/>
  <c r="H194" i="5" s="1"/>
  <c r="I194" i="5" a="1"/>
  <c r="I194" i="5" s="1"/>
  <c r="J194" i="5" a="1"/>
  <c r="J194" i="5" s="1"/>
  <c r="K194" i="5" a="1"/>
  <c r="K194" i="5" s="1"/>
  <c r="B195" i="5" a="1"/>
  <c r="B195" i="5" s="1"/>
  <c r="C195" i="5" a="1"/>
  <c r="C195" i="5" s="1"/>
  <c r="D195" i="5" a="1"/>
  <c r="D195" i="5" s="1"/>
  <c r="E195" i="5" a="1"/>
  <c r="E195" i="5" s="1"/>
  <c r="F195" i="5" a="1"/>
  <c r="F195" i="5" s="1"/>
  <c r="G195" i="5" a="1"/>
  <c r="G195" i="5" s="1"/>
  <c r="H195" i="5" a="1"/>
  <c r="H195" i="5" s="1"/>
  <c r="I195" i="5" a="1"/>
  <c r="I195" i="5" s="1"/>
  <c r="J195" i="5" a="1"/>
  <c r="J195" i="5" s="1"/>
  <c r="K195" i="5" a="1"/>
  <c r="K195" i="5" s="1"/>
  <c r="B196" i="5" a="1"/>
  <c r="B196" i="5" s="1"/>
  <c r="C196" i="5" a="1"/>
  <c r="C196" i="5" s="1"/>
  <c r="D196" i="5" a="1"/>
  <c r="D196" i="5" s="1"/>
  <c r="E196" i="5" a="1"/>
  <c r="E196" i="5" s="1"/>
  <c r="F196" i="5" a="1"/>
  <c r="F196" i="5" s="1"/>
  <c r="G196" i="5" a="1"/>
  <c r="G196" i="5" s="1"/>
  <c r="H196" i="5" a="1"/>
  <c r="H196" i="5" s="1"/>
  <c r="I196" i="5" a="1"/>
  <c r="I196" i="5" s="1"/>
  <c r="J196" i="5" a="1"/>
  <c r="J196" i="5" s="1"/>
  <c r="K196" i="5" a="1"/>
  <c r="K196" i="5" s="1"/>
  <c r="B197" i="5" a="1"/>
  <c r="B197" i="5" s="1"/>
  <c r="C197" i="5" a="1"/>
  <c r="C197" i="5" s="1"/>
  <c r="D197" i="5" a="1"/>
  <c r="D197" i="5" s="1"/>
  <c r="E197" i="5" a="1"/>
  <c r="E197" i="5" s="1"/>
  <c r="F197" i="5" a="1"/>
  <c r="F197" i="5" s="1"/>
  <c r="G197" i="5" a="1"/>
  <c r="G197" i="5" s="1"/>
  <c r="H197" i="5" a="1"/>
  <c r="H197" i="5" s="1"/>
  <c r="I197" i="5" a="1"/>
  <c r="I197" i="5" s="1"/>
  <c r="J197" i="5" a="1"/>
  <c r="J197" i="5" s="1"/>
  <c r="K197" i="5" a="1"/>
  <c r="K197" i="5" s="1"/>
  <c r="B198" i="5" a="1"/>
  <c r="B198" i="5" s="1"/>
  <c r="C198" i="5" a="1"/>
  <c r="C198" i="5" s="1"/>
  <c r="D198" i="5" a="1"/>
  <c r="D198" i="5" s="1"/>
  <c r="E198" i="5" a="1"/>
  <c r="E198" i="5" s="1"/>
  <c r="F198" i="5" a="1"/>
  <c r="F198" i="5" s="1"/>
  <c r="G198" i="5" a="1"/>
  <c r="G198" i="5" s="1"/>
  <c r="H198" i="5" a="1"/>
  <c r="H198" i="5" s="1"/>
  <c r="I198" i="5" a="1"/>
  <c r="I198" i="5" s="1"/>
  <c r="J198" i="5" a="1"/>
  <c r="J198" i="5" s="1"/>
  <c r="K198" i="5" a="1"/>
  <c r="K198" i="5" s="1"/>
  <c r="B199" i="5" a="1"/>
  <c r="B199" i="5" s="1"/>
  <c r="C199" i="5" a="1"/>
  <c r="C199" i="5" s="1"/>
  <c r="D199" i="5" a="1"/>
  <c r="D199" i="5" s="1"/>
  <c r="E199" i="5" a="1"/>
  <c r="E199" i="5" s="1"/>
  <c r="F199" i="5" a="1"/>
  <c r="F199" i="5" s="1"/>
  <c r="G199" i="5" a="1"/>
  <c r="G199" i="5" s="1"/>
  <c r="H199" i="5" a="1"/>
  <c r="H199" i="5" s="1"/>
  <c r="I199" i="5" a="1"/>
  <c r="I199" i="5" s="1"/>
  <c r="J199" i="5" a="1"/>
  <c r="J199" i="5" s="1"/>
  <c r="K199" i="5" a="1"/>
  <c r="K199" i="5" s="1"/>
  <c r="B200" i="5" a="1"/>
  <c r="B200" i="5" s="1"/>
  <c r="C200" i="5" a="1"/>
  <c r="C200" i="5" s="1"/>
  <c r="D200" i="5" a="1"/>
  <c r="D200" i="5" s="1"/>
  <c r="E200" i="5" a="1"/>
  <c r="E200" i="5" s="1"/>
  <c r="F200" i="5" a="1"/>
  <c r="F200" i="5" s="1"/>
  <c r="G200" i="5" a="1"/>
  <c r="G200" i="5" s="1"/>
  <c r="H200" i="5" a="1"/>
  <c r="H200" i="5" s="1"/>
  <c r="I200" i="5" a="1"/>
  <c r="I200" i="5" s="1"/>
  <c r="J200" i="5" a="1"/>
  <c r="J200" i="5" s="1"/>
  <c r="K200" i="5" a="1"/>
  <c r="K200" i="5" s="1"/>
  <c r="B201" i="5" a="1"/>
  <c r="B201" i="5" s="1"/>
  <c r="C201" i="5" a="1"/>
  <c r="C201" i="5" s="1"/>
  <c r="D201" i="5" a="1"/>
  <c r="D201" i="5" s="1"/>
  <c r="E201" i="5" a="1"/>
  <c r="E201" i="5" s="1"/>
  <c r="F201" i="5" a="1"/>
  <c r="F201" i="5" s="1"/>
  <c r="G201" i="5" a="1"/>
  <c r="G201" i="5" s="1"/>
  <c r="H201" i="5" a="1"/>
  <c r="H201" i="5" s="1"/>
  <c r="I201" i="5" a="1"/>
  <c r="I201" i="5" s="1"/>
  <c r="J201" i="5" a="1"/>
  <c r="J201" i="5" s="1"/>
  <c r="K201" i="5" a="1"/>
  <c r="K201" i="5" s="1"/>
  <c r="B202" i="5" a="1"/>
  <c r="B202" i="5" s="1"/>
  <c r="C202" i="5" a="1"/>
  <c r="C202" i="5" s="1"/>
  <c r="D202" i="5" a="1"/>
  <c r="D202" i="5" s="1"/>
  <c r="E202" i="5" a="1"/>
  <c r="E202" i="5" s="1"/>
  <c r="F202" i="5" a="1"/>
  <c r="F202" i="5" s="1"/>
  <c r="G202" i="5" a="1"/>
  <c r="G202" i="5" s="1"/>
  <c r="H202" i="5" a="1"/>
  <c r="H202" i="5" s="1"/>
  <c r="I202" i="5" a="1"/>
  <c r="I202" i="5" s="1"/>
  <c r="J202" i="5" a="1"/>
  <c r="J202" i="5" s="1"/>
  <c r="K202" i="5" a="1"/>
  <c r="K202" i="5" s="1"/>
  <c r="B203" i="5" a="1"/>
  <c r="B203" i="5" s="1"/>
  <c r="C203" i="5" a="1"/>
  <c r="C203" i="5" s="1"/>
  <c r="D203" i="5" a="1"/>
  <c r="D203" i="5" s="1"/>
  <c r="E203" i="5" a="1"/>
  <c r="E203" i="5" s="1"/>
  <c r="F203" i="5" a="1"/>
  <c r="F203" i="5" s="1"/>
  <c r="G203" i="5" a="1"/>
  <c r="G203" i="5" s="1"/>
  <c r="H203" i="5" a="1"/>
  <c r="H203" i="5" s="1"/>
  <c r="I203" i="5" a="1"/>
  <c r="I203" i="5" s="1"/>
  <c r="J203" i="5" a="1"/>
  <c r="J203" i="5" s="1"/>
  <c r="K203" i="5" a="1"/>
  <c r="K203" i="5" s="1"/>
  <c r="B204" i="5" a="1"/>
  <c r="B204" i="5" s="1"/>
  <c r="C204" i="5" a="1"/>
  <c r="C204" i="5" s="1"/>
  <c r="D204" i="5" a="1"/>
  <c r="D204" i="5" s="1"/>
  <c r="E204" i="5" a="1"/>
  <c r="E204" i="5" s="1"/>
  <c r="F204" i="5" a="1"/>
  <c r="F204" i="5" s="1"/>
  <c r="G204" i="5" a="1"/>
  <c r="G204" i="5" s="1"/>
  <c r="H204" i="5" a="1"/>
  <c r="H204" i="5" s="1"/>
  <c r="I204" i="5" a="1"/>
  <c r="I204" i="5" s="1"/>
  <c r="J204" i="5" a="1"/>
  <c r="J204" i="5" s="1"/>
  <c r="K204" i="5" a="1"/>
  <c r="K204" i="5" s="1"/>
  <c r="B205" i="5" a="1"/>
  <c r="B205" i="5" s="1"/>
  <c r="C205" i="5" a="1"/>
  <c r="C205" i="5" s="1"/>
  <c r="D205" i="5" a="1"/>
  <c r="D205" i="5" s="1"/>
  <c r="E205" i="5" a="1"/>
  <c r="E205" i="5" s="1"/>
  <c r="F205" i="5" a="1"/>
  <c r="F205" i="5" s="1"/>
  <c r="G205" i="5" a="1"/>
  <c r="G205" i="5" s="1"/>
  <c r="H205" i="5" a="1"/>
  <c r="H205" i="5" s="1"/>
  <c r="I205" i="5" a="1"/>
  <c r="I205" i="5" s="1"/>
  <c r="J205" i="5" a="1"/>
  <c r="J205" i="5" s="1"/>
  <c r="K205" i="5" a="1"/>
  <c r="K205" i="5" s="1"/>
  <c r="B206" i="5" a="1"/>
  <c r="B206" i="5" s="1"/>
  <c r="C206" i="5" a="1"/>
  <c r="C206" i="5" s="1"/>
  <c r="D206" i="5" a="1"/>
  <c r="D206" i="5" s="1"/>
  <c r="E206" i="5" a="1"/>
  <c r="E206" i="5" s="1"/>
  <c r="F206" i="5" a="1"/>
  <c r="F206" i="5" s="1"/>
  <c r="G206" i="5" a="1"/>
  <c r="G206" i="5" s="1"/>
  <c r="H206" i="5" a="1"/>
  <c r="H206" i="5" s="1"/>
  <c r="I206" i="5" a="1"/>
  <c r="I206" i="5" s="1"/>
  <c r="J206" i="5" a="1"/>
  <c r="J206" i="5" s="1"/>
  <c r="K206" i="5" a="1"/>
  <c r="K206" i="5" s="1"/>
  <c r="B207" i="5" a="1"/>
  <c r="B207" i="5" s="1"/>
  <c r="C207" i="5" a="1"/>
  <c r="C207" i="5" s="1"/>
  <c r="D207" i="5" a="1"/>
  <c r="D207" i="5" s="1"/>
  <c r="E207" i="5" a="1"/>
  <c r="E207" i="5" s="1"/>
  <c r="F207" i="5" a="1"/>
  <c r="F207" i="5" s="1"/>
  <c r="G207" i="5" a="1"/>
  <c r="G207" i="5" s="1"/>
  <c r="H207" i="5" a="1"/>
  <c r="H207" i="5" s="1"/>
  <c r="I207" i="5" a="1"/>
  <c r="I207" i="5" s="1"/>
  <c r="J207" i="5" a="1"/>
  <c r="J207" i="5" s="1"/>
  <c r="K207" i="5" a="1"/>
  <c r="K207" i="5" s="1"/>
  <c r="B208" i="5" a="1"/>
  <c r="B208" i="5" s="1"/>
  <c r="C208" i="5" a="1"/>
  <c r="C208" i="5" s="1"/>
  <c r="D208" i="5" a="1"/>
  <c r="D208" i="5" s="1"/>
  <c r="E208" i="5" a="1"/>
  <c r="E208" i="5" s="1"/>
  <c r="F208" i="5" a="1"/>
  <c r="F208" i="5" s="1"/>
  <c r="G208" i="5" a="1"/>
  <c r="G208" i="5" s="1"/>
  <c r="H208" i="5" a="1"/>
  <c r="H208" i="5" s="1"/>
  <c r="I208" i="5" a="1"/>
  <c r="I208" i="5" s="1"/>
  <c r="J208" i="5" a="1"/>
  <c r="J208" i="5" s="1"/>
  <c r="K208" i="5" a="1"/>
  <c r="K208" i="5" s="1"/>
  <c r="B209" i="5" a="1"/>
  <c r="B209" i="5" s="1"/>
  <c r="C209" i="5" a="1"/>
  <c r="C209" i="5" s="1"/>
  <c r="D209" i="5" a="1"/>
  <c r="D209" i="5" s="1"/>
  <c r="E209" i="5" a="1"/>
  <c r="E209" i="5" s="1"/>
  <c r="F209" i="5" a="1"/>
  <c r="F209" i="5" s="1"/>
  <c r="G209" i="5" a="1"/>
  <c r="G209" i="5" s="1"/>
  <c r="H209" i="5" a="1"/>
  <c r="H209" i="5" s="1"/>
  <c r="I209" i="5" a="1"/>
  <c r="I209" i="5" s="1"/>
  <c r="J209" i="5" a="1"/>
  <c r="J209" i="5" s="1"/>
  <c r="K209" i="5" a="1"/>
  <c r="K209" i="5" s="1"/>
  <c r="B210" i="5" a="1"/>
  <c r="B210" i="5" s="1"/>
  <c r="C210" i="5" a="1"/>
  <c r="C210" i="5" s="1"/>
  <c r="D210" i="5" a="1"/>
  <c r="D210" i="5" s="1"/>
  <c r="E210" i="5" a="1"/>
  <c r="E210" i="5" s="1"/>
  <c r="F210" i="5" a="1"/>
  <c r="F210" i="5" s="1"/>
  <c r="G210" i="5" a="1"/>
  <c r="G210" i="5" s="1"/>
  <c r="H210" i="5" a="1"/>
  <c r="H210" i="5" s="1"/>
  <c r="I210" i="5" a="1"/>
  <c r="I210" i="5" s="1"/>
  <c r="J210" i="5" a="1"/>
  <c r="J210" i="5" s="1"/>
  <c r="K210" i="5" a="1"/>
  <c r="K210" i="5" s="1"/>
  <c r="B211" i="5" a="1"/>
  <c r="B211" i="5" s="1"/>
  <c r="C211" i="5" a="1"/>
  <c r="C211" i="5" s="1"/>
  <c r="D211" i="5" a="1"/>
  <c r="D211" i="5" s="1"/>
  <c r="E211" i="5" a="1"/>
  <c r="E211" i="5" s="1"/>
  <c r="F211" i="5" a="1"/>
  <c r="F211" i="5" s="1"/>
  <c r="G211" i="5" a="1"/>
  <c r="G211" i="5" s="1"/>
  <c r="H211" i="5" a="1"/>
  <c r="H211" i="5" s="1"/>
  <c r="I211" i="5" a="1"/>
  <c r="I211" i="5" s="1"/>
  <c r="J211" i="5" a="1"/>
  <c r="J211" i="5" s="1"/>
  <c r="K211" i="5" a="1"/>
  <c r="K211" i="5" s="1"/>
  <c r="B212" i="5" a="1"/>
  <c r="B212" i="5" s="1"/>
  <c r="C212" i="5" a="1"/>
  <c r="C212" i="5" s="1"/>
  <c r="D212" i="5" a="1"/>
  <c r="D212" i="5" s="1"/>
  <c r="E212" i="5" a="1"/>
  <c r="E212" i="5" s="1"/>
  <c r="F212" i="5" a="1"/>
  <c r="F212" i="5" s="1"/>
  <c r="G212" i="5" a="1"/>
  <c r="G212" i="5" s="1"/>
  <c r="H212" i="5" a="1"/>
  <c r="H212" i="5" s="1"/>
  <c r="I212" i="5" a="1"/>
  <c r="I212" i="5" s="1"/>
  <c r="J212" i="5" a="1"/>
  <c r="J212" i="5" s="1"/>
  <c r="K212" i="5" a="1"/>
  <c r="K212" i="5" s="1"/>
  <c r="B213" i="5" a="1"/>
  <c r="B213" i="5" s="1"/>
  <c r="C213" i="5" a="1"/>
  <c r="C213" i="5" s="1"/>
  <c r="D213" i="5" a="1"/>
  <c r="D213" i="5" s="1"/>
  <c r="E213" i="5" a="1"/>
  <c r="E213" i="5" s="1"/>
  <c r="F213" i="5" a="1"/>
  <c r="F213" i="5" s="1"/>
  <c r="G213" i="5" a="1"/>
  <c r="G213" i="5" s="1"/>
  <c r="H213" i="5" a="1"/>
  <c r="H213" i="5" s="1"/>
  <c r="I213" i="5" a="1"/>
  <c r="I213" i="5" s="1"/>
  <c r="J213" i="5" a="1"/>
  <c r="J213" i="5" s="1"/>
  <c r="K213" i="5" a="1"/>
  <c r="K213" i="5" s="1"/>
  <c r="B214" i="5" a="1"/>
  <c r="B214" i="5" s="1"/>
  <c r="C214" i="5" a="1"/>
  <c r="C214" i="5" s="1"/>
  <c r="D214" i="5" a="1"/>
  <c r="D214" i="5" s="1"/>
  <c r="E214" i="5" a="1"/>
  <c r="E214" i="5" s="1"/>
  <c r="F214" i="5" a="1"/>
  <c r="F214" i="5" s="1"/>
  <c r="G214" i="5" a="1"/>
  <c r="G214" i="5" s="1"/>
  <c r="H214" i="5" a="1"/>
  <c r="H214" i="5" s="1"/>
  <c r="I214" i="5" a="1"/>
  <c r="I214" i="5" s="1"/>
  <c r="J214" i="5" a="1"/>
  <c r="J214" i="5" s="1"/>
  <c r="K214" i="5" a="1"/>
  <c r="K214" i="5" s="1"/>
  <c r="B215" i="5" a="1"/>
  <c r="B215" i="5" s="1"/>
  <c r="C215" i="5" a="1"/>
  <c r="C215" i="5" s="1"/>
  <c r="D215" i="5" a="1"/>
  <c r="D215" i="5" s="1"/>
  <c r="E215" i="5" a="1"/>
  <c r="E215" i="5" s="1"/>
  <c r="F215" i="5" a="1"/>
  <c r="F215" i="5" s="1"/>
  <c r="G215" i="5" a="1"/>
  <c r="G215" i="5" s="1"/>
  <c r="H215" i="5" a="1"/>
  <c r="H215" i="5" s="1"/>
  <c r="I215" i="5" a="1"/>
  <c r="I215" i="5" s="1"/>
  <c r="J215" i="5" a="1"/>
  <c r="J215" i="5" s="1"/>
  <c r="K215" i="5" a="1"/>
  <c r="K215" i="5" s="1"/>
  <c r="B216" i="5" a="1"/>
  <c r="B216" i="5" s="1"/>
  <c r="C216" i="5" a="1"/>
  <c r="C216" i="5" s="1"/>
  <c r="D216" i="5" a="1"/>
  <c r="D216" i="5" s="1"/>
  <c r="E216" i="5" a="1"/>
  <c r="E216" i="5" s="1"/>
  <c r="F216" i="5" a="1"/>
  <c r="F216" i="5" s="1"/>
  <c r="G216" i="5" a="1"/>
  <c r="G216" i="5" s="1"/>
  <c r="H216" i="5" a="1"/>
  <c r="H216" i="5" s="1"/>
  <c r="I216" i="5" a="1"/>
  <c r="I216" i="5" s="1"/>
  <c r="J216" i="5" a="1"/>
  <c r="J216" i="5" s="1"/>
  <c r="K216" i="5" a="1"/>
  <c r="K216" i="5" s="1"/>
  <c r="B217" i="5" a="1"/>
  <c r="B217" i="5" s="1"/>
  <c r="C217" i="5" a="1"/>
  <c r="C217" i="5" s="1"/>
  <c r="D217" i="5" a="1"/>
  <c r="D217" i="5" s="1"/>
  <c r="E217" i="5" a="1"/>
  <c r="E217" i="5" s="1"/>
  <c r="F217" i="5" a="1"/>
  <c r="F217" i="5" s="1"/>
  <c r="G217" i="5" a="1"/>
  <c r="G217" i="5" s="1"/>
  <c r="H217" i="5" a="1"/>
  <c r="H217" i="5" s="1"/>
  <c r="I217" i="5" a="1"/>
  <c r="I217" i="5" s="1"/>
  <c r="J217" i="5" a="1"/>
  <c r="J217" i="5" s="1"/>
  <c r="K217" i="5" a="1"/>
  <c r="K217" i="5" s="1"/>
  <c r="B218" i="5" a="1"/>
  <c r="B218" i="5" s="1"/>
  <c r="C218" i="5" a="1"/>
  <c r="C218" i="5" s="1"/>
  <c r="D218" i="5" a="1"/>
  <c r="D218" i="5" s="1"/>
  <c r="E218" i="5" a="1"/>
  <c r="E218" i="5" s="1"/>
  <c r="F218" i="5" a="1"/>
  <c r="F218" i="5" s="1"/>
  <c r="G218" i="5" a="1"/>
  <c r="G218" i="5" s="1"/>
  <c r="H218" i="5" a="1"/>
  <c r="H218" i="5" s="1"/>
  <c r="I218" i="5" a="1"/>
  <c r="I218" i="5" s="1"/>
  <c r="J218" i="5" a="1"/>
  <c r="J218" i="5" s="1"/>
  <c r="K218" i="5" a="1"/>
  <c r="K218" i="5" s="1"/>
  <c r="B219" i="5" a="1"/>
  <c r="B219" i="5" s="1"/>
  <c r="C219" i="5" a="1"/>
  <c r="C219" i="5" s="1"/>
  <c r="D219" i="5" a="1"/>
  <c r="D219" i="5" s="1"/>
  <c r="E219" i="5" a="1"/>
  <c r="E219" i="5" s="1"/>
  <c r="F219" i="5" a="1"/>
  <c r="F219" i="5" s="1"/>
  <c r="G219" i="5" a="1"/>
  <c r="G219" i="5" s="1"/>
  <c r="H219" i="5" a="1"/>
  <c r="H219" i="5" s="1"/>
  <c r="I219" i="5" a="1"/>
  <c r="I219" i="5" s="1"/>
  <c r="J219" i="5" a="1"/>
  <c r="J219" i="5" s="1"/>
  <c r="K219" i="5" a="1"/>
  <c r="K219" i="5" s="1"/>
  <c r="B220" i="5" a="1"/>
  <c r="B220" i="5" s="1"/>
  <c r="C220" i="5" a="1"/>
  <c r="C220" i="5" s="1"/>
  <c r="D220" i="5" a="1"/>
  <c r="D220" i="5" s="1"/>
  <c r="E220" i="5" a="1"/>
  <c r="E220" i="5" s="1"/>
  <c r="F220" i="5" a="1"/>
  <c r="F220" i="5" s="1"/>
  <c r="G220" i="5" a="1"/>
  <c r="G220" i="5" s="1"/>
  <c r="H220" i="5" a="1"/>
  <c r="H220" i="5" s="1"/>
  <c r="I220" i="5" a="1"/>
  <c r="I220" i="5" s="1"/>
  <c r="J220" i="5" a="1"/>
  <c r="J220" i="5" s="1"/>
  <c r="K220" i="5" a="1"/>
  <c r="K220" i="5" s="1"/>
  <c r="B221" i="5" a="1"/>
  <c r="B221" i="5" s="1"/>
  <c r="C221" i="5" a="1"/>
  <c r="C221" i="5" s="1"/>
  <c r="D221" i="5" a="1"/>
  <c r="D221" i="5" s="1"/>
  <c r="E221" i="5" a="1"/>
  <c r="E221" i="5" s="1"/>
  <c r="F221" i="5" a="1"/>
  <c r="F221" i="5" s="1"/>
  <c r="G221" i="5" a="1"/>
  <c r="G221" i="5" s="1"/>
  <c r="H221" i="5" a="1"/>
  <c r="H221" i="5" s="1"/>
  <c r="I221" i="5" a="1"/>
  <c r="I221" i="5" s="1"/>
  <c r="J221" i="5" a="1"/>
  <c r="J221" i="5" s="1"/>
  <c r="K221" i="5" a="1"/>
  <c r="K221" i="5" s="1"/>
  <c r="B222" i="5" a="1"/>
  <c r="B222" i="5" s="1"/>
  <c r="C222" i="5" a="1"/>
  <c r="C222" i="5" s="1"/>
  <c r="D222" i="5" a="1"/>
  <c r="D222" i="5" s="1"/>
  <c r="E222" i="5" a="1"/>
  <c r="E222" i="5" s="1"/>
  <c r="F222" i="5" a="1"/>
  <c r="F222" i="5" s="1"/>
  <c r="G222" i="5" a="1"/>
  <c r="G222" i="5" s="1"/>
  <c r="H222" i="5" a="1"/>
  <c r="H222" i="5" s="1"/>
  <c r="I222" i="5" a="1"/>
  <c r="I222" i="5" s="1"/>
  <c r="J222" i="5" a="1"/>
  <c r="J222" i="5" s="1"/>
  <c r="K222" i="5" a="1"/>
  <c r="K222" i="5" s="1"/>
  <c r="B223" i="5" a="1"/>
  <c r="B223" i="5" s="1"/>
  <c r="C223" i="5" a="1"/>
  <c r="C223" i="5" s="1"/>
  <c r="D223" i="5" a="1"/>
  <c r="D223" i="5" s="1"/>
  <c r="E223" i="5" a="1"/>
  <c r="E223" i="5" s="1"/>
  <c r="F223" i="5" a="1"/>
  <c r="F223" i="5" s="1"/>
  <c r="G223" i="5" a="1"/>
  <c r="G223" i="5" s="1"/>
  <c r="H223" i="5" a="1"/>
  <c r="H223" i="5" s="1"/>
  <c r="I223" i="5" a="1"/>
  <c r="I223" i="5" s="1"/>
  <c r="J223" i="5" a="1"/>
  <c r="J223" i="5" s="1"/>
  <c r="K223" i="5" a="1"/>
  <c r="K223" i="5" s="1"/>
  <c r="B224" i="5" a="1"/>
  <c r="B224" i="5" s="1"/>
  <c r="C224" i="5" a="1"/>
  <c r="C224" i="5" s="1"/>
  <c r="D224" i="5" a="1"/>
  <c r="D224" i="5" s="1"/>
  <c r="E224" i="5" a="1"/>
  <c r="E224" i="5" s="1"/>
  <c r="F224" i="5" a="1"/>
  <c r="F224" i="5" s="1"/>
  <c r="G224" i="5" a="1"/>
  <c r="G224" i="5" s="1"/>
  <c r="H224" i="5" a="1"/>
  <c r="H224" i="5" s="1"/>
  <c r="I224" i="5" a="1"/>
  <c r="I224" i="5" s="1"/>
  <c r="J224" i="5" a="1"/>
  <c r="J224" i="5" s="1"/>
  <c r="K224" i="5" a="1"/>
  <c r="K224" i="5" s="1"/>
  <c r="B225" i="5" a="1"/>
  <c r="B225" i="5" s="1"/>
  <c r="C225" i="5" a="1"/>
  <c r="C225" i="5" s="1"/>
  <c r="D225" i="5" a="1"/>
  <c r="D225" i="5" s="1"/>
  <c r="E225" i="5" a="1"/>
  <c r="E225" i="5" s="1"/>
  <c r="F225" i="5" a="1"/>
  <c r="F225" i="5" s="1"/>
  <c r="G225" i="5" a="1"/>
  <c r="G225" i="5" s="1"/>
  <c r="H225" i="5" a="1"/>
  <c r="H225" i="5" s="1"/>
  <c r="I225" i="5" a="1"/>
  <c r="I225" i="5" s="1"/>
  <c r="J225" i="5" a="1"/>
  <c r="J225" i="5" s="1"/>
  <c r="K225" i="5" a="1"/>
  <c r="K225" i="5" s="1"/>
  <c r="B226" i="5" a="1"/>
  <c r="B226" i="5" s="1"/>
  <c r="C226" i="5" a="1"/>
  <c r="C226" i="5" s="1"/>
  <c r="D226" i="5" a="1"/>
  <c r="D226" i="5" s="1"/>
  <c r="E226" i="5" a="1"/>
  <c r="E226" i="5" s="1"/>
  <c r="F226" i="5" a="1"/>
  <c r="F226" i="5" s="1"/>
  <c r="G226" i="5" a="1"/>
  <c r="G226" i="5" s="1"/>
  <c r="H226" i="5" a="1"/>
  <c r="H226" i="5" s="1"/>
  <c r="I226" i="5" a="1"/>
  <c r="I226" i="5" s="1"/>
  <c r="J226" i="5" a="1"/>
  <c r="J226" i="5" s="1"/>
  <c r="K226" i="5" a="1"/>
  <c r="K226" i="5" s="1"/>
  <c r="B227" i="5" a="1"/>
  <c r="B227" i="5" s="1"/>
  <c r="C227" i="5" a="1"/>
  <c r="C227" i="5" s="1"/>
  <c r="D227" i="5" a="1"/>
  <c r="D227" i="5" s="1"/>
  <c r="E227" i="5" a="1"/>
  <c r="E227" i="5" s="1"/>
  <c r="F227" i="5" a="1"/>
  <c r="F227" i="5" s="1"/>
  <c r="G227" i="5" a="1"/>
  <c r="G227" i="5" s="1"/>
  <c r="H227" i="5" a="1"/>
  <c r="H227" i="5" s="1"/>
  <c r="I227" i="5" a="1"/>
  <c r="I227" i="5" s="1"/>
  <c r="J227" i="5" a="1"/>
  <c r="J227" i="5" s="1"/>
  <c r="K227" i="5" a="1"/>
  <c r="K227" i="5" s="1"/>
  <c r="B228" i="5" a="1"/>
  <c r="B228" i="5" s="1"/>
  <c r="C228" i="5" a="1"/>
  <c r="C228" i="5" s="1"/>
  <c r="D228" i="5" a="1"/>
  <c r="D228" i="5" s="1"/>
  <c r="E228" i="5" a="1"/>
  <c r="E228" i="5" s="1"/>
  <c r="F228" i="5" a="1"/>
  <c r="F228" i="5" s="1"/>
  <c r="G228" i="5" a="1"/>
  <c r="G228" i="5" s="1"/>
  <c r="H228" i="5" a="1"/>
  <c r="H228" i="5" s="1"/>
  <c r="I228" i="5" a="1"/>
  <c r="I228" i="5" s="1"/>
  <c r="J228" i="5" a="1"/>
  <c r="J228" i="5" s="1"/>
  <c r="K228" i="5" a="1"/>
  <c r="K228" i="5" s="1"/>
  <c r="B229" i="5" a="1"/>
  <c r="B229" i="5" s="1"/>
  <c r="C229" i="5" a="1"/>
  <c r="C229" i="5" s="1"/>
  <c r="D229" i="5" a="1"/>
  <c r="D229" i="5" s="1"/>
  <c r="E229" i="5" a="1"/>
  <c r="E229" i="5" s="1"/>
  <c r="F229" i="5" a="1"/>
  <c r="F229" i="5" s="1"/>
  <c r="G229" i="5" a="1"/>
  <c r="G229" i="5" s="1"/>
  <c r="H229" i="5" a="1"/>
  <c r="H229" i="5" s="1"/>
  <c r="I229" i="5" a="1"/>
  <c r="I229" i="5" s="1"/>
  <c r="J229" i="5" a="1"/>
  <c r="J229" i="5" s="1"/>
  <c r="K229" i="5" a="1"/>
  <c r="K229" i="5" s="1"/>
  <c r="B230" i="5" a="1"/>
  <c r="B230" i="5" s="1"/>
  <c r="C230" i="5" a="1"/>
  <c r="C230" i="5" s="1"/>
  <c r="D230" i="5" a="1"/>
  <c r="D230" i="5" s="1"/>
  <c r="E230" i="5" a="1"/>
  <c r="E230" i="5" s="1"/>
  <c r="F230" i="5" a="1"/>
  <c r="F230" i="5" s="1"/>
  <c r="G230" i="5" a="1"/>
  <c r="G230" i="5" s="1"/>
  <c r="H230" i="5" a="1"/>
  <c r="H230" i="5" s="1"/>
  <c r="I230" i="5" a="1"/>
  <c r="I230" i="5" s="1"/>
  <c r="J230" i="5" a="1"/>
  <c r="J230" i="5" s="1"/>
  <c r="K230" i="5" a="1"/>
  <c r="K230" i="5" s="1"/>
  <c r="B231" i="5" a="1"/>
  <c r="B231" i="5" s="1"/>
  <c r="C231" i="5" a="1"/>
  <c r="C231" i="5" s="1"/>
  <c r="D231" i="5" a="1"/>
  <c r="D231" i="5" s="1"/>
  <c r="E231" i="5" a="1"/>
  <c r="E231" i="5" s="1"/>
  <c r="F231" i="5" a="1"/>
  <c r="F231" i="5" s="1"/>
  <c r="G231" i="5" a="1"/>
  <c r="G231" i="5" s="1"/>
  <c r="H231" i="5" a="1"/>
  <c r="H231" i="5" s="1"/>
  <c r="I231" i="5" a="1"/>
  <c r="I231" i="5" s="1"/>
  <c r="J231" i="5" a="1"/>
  <c r="J231" i="5" s="1"/>
  <c r="K231" i="5" a="1"/>
  <c r="K231" i="5" s="1"/>
  <c r="B232" i="5" a="1"/>
  <c r="B232" i="5" s="1"/>
  <c r="C232" i="5" a="1"/>
  <c r="C232" i="5" s="1"/>
  <c r="D232" i="5" a="1"/>
  <c r="D232" i="5" s="1"/>
  <c r="E232" i="5" a="1"/>
  <c r="E232" i="5" s="1"/>
  <c r="F232" i="5" a="1"/>
  <c r="F232" i="5" s="1"/>
  <c r="G232" i="5" a="1"/>
  <c r="G232" i="5" s="1"/>
  <c r="H232" i="5" a="1"/>
  <c r="H232" i="5" s="1"/>
  <c r="I232" i="5" a="1"/>
  <c r="I232" i="5" s="1"/>
  <c r="J232" i="5" a="1"/>
  <c r="J232" i="5" s="1"/>
  <c r="K232" i="5" a="1"/>
  <c r="K232" i="5" s="1"/>
  <c r="B233" i="5" a="1"/>
  <c r="B233" i="5" s="1"/>
  <c r="C233" i="5" a="1"/>
  <c r="C233" i="5" s="1"/>
  <c r="D233" i="5" a="1"/>
  <c r="D233" i="5" s="1"/>
  <c r="E233" i="5" a="1"/>
  <c r="E233" i="5" s="1"/>
  <c r="F233" i="5" a="1"/>
  <c r="F233" i="5" s="1"/>
  <c r="G233" i="5" a="1"/>
  <c r="G233" i="5" s="1"/>
  <c r="H233" i="5" a="1"/>
  <c r="H233" i="5" s="1"/>
  <c r="I233" i="5" a="1"/>
  <c r="I233" i="5" s="1"/>
  <c r="J233" i="5" a="1"/>
  <c r="J233" i="5" s="1"/>
  <c r="K233" i="5" a="1"/>
  <c r="K233" i="5" s="1"/>
  <c r="B234" i="5" a="1"/>
  <c r="B234" i="5" s="1"/>
  <c r="C234" i="5" a="1"/>
  <c r="C234" i="5" s="1"/>
  <c r="D234" i="5" a="1"/>
  <c r="D234" i="5" s="1"/>
  <c r="E234" i="5" a="1"/>
  <c r="E234" i="5" s="1"/>
  <c r="F234" i="5" a="1"/>
  <c r="F234" i="5" s="1"/>
  <c r="G234" i="5" a="1"/>
  <c r="G234" i="5" s="1"/>
  <c r="H234" i="5" a="1"/>
  <c r="H234" i="5" s="1"/>
  <c r="I234" i="5" a="1"/>
  <c r="I234" i="5" s="1"/>
  <c r="J234" i="5" a="1"/>
  <c r="J234" i="5" s="1"/>
  <c r="K234" i="5" a="1"/>
  <c r="K234" i="5" s="1"/>
  <c r="B235" i="5" a="1"/>
  <c r="B235" i="5" s="1"/>
  <c r="C235" i="5" a="1"/>
  <c r="C235" i="5" s="1"/>
  <c r="D235" i="5" a="1"/>
  <c r="D235" i="5" s="1"/>
  <c r="E235" i="5" a="1"/>
  <c r="E235" i="5" s="1"/>
  <c r="F235" i="5" a="1"/>
  <c r="F235" i="5" s="1"/>
  <c r="G235" i="5" a="1"/>
  <c r="G235" i="5" s="1"/>
  <c r="H235" i="5" a="1"/>
  <c r="H235" i="5" s="1"/>
  <c r="I235" i="5" a="1"/>
  <c r="I235" i="5" s="1"/>
  <c r="J235" i="5" a="1"/>
  <c r="J235" i="5" s="1"/>
  <c r="K235" i="5" a="1"/>
  <c r="K235" i="5" s="1"/>
  <c r="B236" i="5" a="1"/>
  <c r="B236" i="5" s="1"/>
  <c r="C236" i="5" a="1"/>
  <c r="C236" i="5" s="1"/>
  <c r="D236" i="5" a="1"/>
  <c r="D236" i="5" s="1"/>
  <c r="E236" i="5" a="1"/>
  <c r="E236" i="5" s="1"/>
  <c r="F236" i="5" a="1"/>
  <c r="F236" i="5" s="1"/>
  <c r="G236" i="5" a="1"/>
  <c r="G236" i="5" s="1"/>
  <c r="H236" i="5" a="1"/>
  <c r="H236" i="5" s="1"/>
  <c r="I236" i="5" a="1"/>
  <c r="I236" i="5" s="1"/>
  <c r="J236" i="5" a="1"/>
  <c r="J236" i="5" s="1"/>
  <c r="K236" i="5" a="1"/>
  <c r="K236" i="5" s="1"/>
  <c r="B237" i="5" a="1"/>
  <c r="B237" i="5" s="1"/>
  <c r="C237" i="5" a="1"/>
  <c r="C237" i="5" s="1"/>
  <c r="D237" i="5" a="1"/>
  <c r="D237" i="5" s="1"/>
  <c r="E237" i="5" a="1"/>
  <c r="E237" i="5" s="1"/>
  <c r="F237" i="5" a="1"/>
  <c r="F237" i="5" s="1"/>
  <c r="G237" i="5" a="1"/>
  <c r="G237" i="5" s="1"/>
  <c r="H237" i="5" a="1"/>
  <c r="H237" i="5" s="1"/>
  <c r="I237" i="5" a="1"/>
  <c r="I237" i="5" s="1"/>
  <c r="J237" i="5" a="1"/>
  <c r="J237" i="5" s="1"/>
  <c r="K237" i="5" a="1"/>
  <c r="K237" i="5" s="1"/>
  <c r="B238" i="5" a="1"/>
  <c r="B238" i="5" s="1"/>
  <c r="C238" i="5" a="1"/>
  <c r="C238" i="5" s="1"/>
  <c r="D238" i="5" a="1"/>
  <c r="D238" i="5" s="1"/>
  <c r="E238" i="5" a="1"/>
  <c r="E238" i="5" s="1"/>
  <c r="F238" i="5" a="1"/>
  <c r="F238" i="5" s="1"/>
  <c r="G238" i="5" a="1"/>
  <c r="G238" i="5" s="1"/>
  <c r="H238" i="5" a="1"/>
  <c r="H238" i="5" s="1"/>
  <c r="I238" i="5" a="1"/>
  <c r="I238" i="5" s="1"/>
  <c r="J238" i="5" a="1"/>
  <c r="J238" i="5" s="1"/>
  <c r="K238" i="5" a="1"/>
  <c r="K238" i="5" s="1"/>
  <c r="B239" i="5" a="1"/>
  <c r="B239" i="5" s="1"/>
  <c r="C239" i="5" a="1"/>
  <c r="C239" i="5" s="1"/>
  <c r="D239" i="5" a="1"/>
  <c r="D239" i="5" s="1"/>
  <c r="E239" i="5" a="1"/>
  <c r="E239" i="5" s="1"/>
  <c r="F239" i="5" a="1"/>
  <c r="F239" i="5" s="1"/>
  <c r="G239" i="5" a="1"/>
  <c r="G239" i="5" s="1"/>
  <c r="H239" i="5" a="1"/>
  <c r="H239" i="5" s="1"/>
  <c r="I239" i="5" a="1"/>
  <c r="I239" i="5" s="1"/>
  <c r="J239" i="5" a="1"/>
  <c r="J239" i="5" s="1"/>
  <c r="K239" i="5" a="1"/>
  <c r="K239" i="5" s="1"/>
  <c r="B240" i="5" a="1"/>
  <c r="B240" i="5" s="1"/>
  <c r="C240" i="5" a="1"/>
  <c r="C240" i="5" s="1"/>
  <c r="D240" i="5" a="1"/>
  <c r="D240" i="5" s="1"/>
  <c r="E240" i="5" a="1"/>
  <c r="E240" i="5" s="1"/>
  <c r="F240" i="5" a="1"/>
  <c r="F240" i="5" s="1"/>
  <c r="G240" i="5" a="1"/>
  <c r="G240" i="5" s="1"/>
  <c r="H240" i="5" a="1"/>
  <c r="H240" i="5" s="1"/>
  <c r="I240" i="5" a="1"/>
  <c r="I240" i="5" s="1"/>
  <c r="J240" i="5" a="1"/>
  <c r="J240" i="5" s="1"/>
  <c r="K240" i="5" a="1"/>
  <c r="K240" i="5" s="1"/>
  <c r="B241" i="5" a="1"/>
  <c r="B241" i="5" s="1"/>
  <c r="C241" i="5" a="1"/>
  <c r="C241" i="5" s="1"/>
  <c r="D241" i="5" a="1"/>
  <c r="D241" i="5" s="1"/>
  <c r="E241" i="5" a="1"/>
  <c r="E241" i="5" s="1"/>
  <c r="F241" i="5" a="1"/>
  <c r="F241" i="5" s="1"/>
  <c r="G241" i="5" a="1"/>
  <c r="G241" i="5" s="1"/>
  <c r="H241" i="5" a="1"/>
  <c r="H241" i="5" s="1"/>
  <c r="I241" i="5" a="1"/>
  <c r="I241" i="5" s="1"/>
  <c r="J241" i="5" a="1"/>
  <c r="J241" i="5" s="1"/>
  <c r="K241" i="5" a="1"/>
  <c r="K241" i="5" s="1"/>
  <c r="B242" i="5" a="1"/>
  <c r="B242" i="5" s="1"/>
  <c r="C242" i="5" a="1"/>
  <c r="C242" i="5" s="1"/>
  <c r="D242" i="5" a="1"/>
  <c r="D242" i="5" s="1"/>
  <c r="E242" i="5" a="1"/>
  <c r="E242" i="5" s="1"/>
  <c r="F242" i="5" a="1"/>
  <c r="F242" i="5" s="1"/>
  <c r="G242" i="5" a="1"/>
  <c r="G242" i="5" s="1"/>
  <c r="H242" i="5" a="1"/>
  <c r="H242" i="5" s="1"/>
  <c r="I242" i="5" a="1"/>
  <c r="I242" i="5" s="1"/>
  <c r="J242" i="5" a="1"/>
  <c r="J242" i="5" s="1"/>
  <c r="K242" i="5" a="1"/>
  <c r="K242" i="5" s="1"/>
  <c r="B243" i="5" a="1"/>
  <c r="B243" i="5" s="1"/>
  <c r="C243" i="5" a="1"/>
  <c r="C243" i="5" s="1"/>
  <c r="D243" i="5" a="1"/>
  <c r="D243" i="5" s="1"/>
  <c r="E243" i="5" a="1"/>
  <c r="E243" i="5" s="1"/>
  <c r="F243" i="5" a="1"/>
  <c r="F243" i="5" s="1"/>
  <c r="G243" i="5" a="1"/>
  <c r="G243" i="5" s="1"/>
  <c r="H243" i="5" a="1"/>
  <c r="H243" i="5" s="1"/>
  <c r="I243" i="5" a="1"/>
  <c r="I243" i="5" s="1"/>
  <c r="J243" i="5" a="1"/>
  <c r="J243" i="5" s="1"/>
  <c r="K243" i="5" a="1"/>
  <c r="K243" i="5" s="1"/>
  <c r="B244" i="5" a="1"/>
  <c r="B244" i="5" s="1"/>
  <c r="C244" i="5" a="1"/>
  <c r="C244" i="5" s="1"/>
  <c r="D244" i="5" a="1"/>
  <c r="D244" i="5" s="1"/>
  <c r="E244" i="5" a="1"/>
  <c r="E244" i="5" s="1"/>
  <c r="F244" i="5" a="1"/>
  <c r="F244" i="5" s="1"/>
  <c r="G244" i="5" a="1"/>
  <c r="G244" i="5" s="1"/>
  <c r="H244" i="5" a="1"/>
  <c r="H244" i="5" s="1"/>
  <c r="I244" i="5" a="1"/>
  <c r="I244" i="5" s="1"/>
  <c r="J244" i="5" a="1"/>
  <c r="J244" i="5" s="1"/>
  <c r="K244" i="5" a="1"/>
  <c r="K244" i="5" s="1"/>
  <c r="B245" i="5" a="1"/>
  <c r="B245" i="5" s="1"/>
  <c r="C245" i="5" a="1"/>
  <c r="C245" i="5" s="1"/>
  <c r="D245" i="5" a="1"/>
  <c r="D245" i="5" s="1"/>
  <c r="E245" i="5" a="1"/>
  <c r="E245" i="5" s="1"/>
  <c r="F245" i="5" a="1"/>
  <c r="F245" i="5" s="1"/>
  <c r="G245" i="5" a="1"/>
  <c r="G245" i="5" s="1"/>
  <c r="H245" i="5" a="1"/>
  <c r="H245" i="5" s="1"/>
  <c r="I245" i="5" a="1"/>
  <c r="I245" i="5" s="1"/>
  <c r="J245" i="5" a="1"/>
  <c r="J245" i="5" s="1"/>
  <c r="K245" i="5" a="1"/>
  <c r="K245" i="5" s="1"/>
  <c r="B246" i="5" a="1"/>
  <c r="B246" i="5" s="1"/>
  <c r="C246" i="5" a="1"/>
  <c r="C246" i="5" s="1"/>
  <c r="D246" i="5" a="1"/>
  <c r="D246" i="5" s="1"/>
  <c r="E246" i="5" a="1"/>
  <c r="E246" i="5" s="1"/>
  <c r="F246" i="5" a="1"/>
  <c r="F246" i="5" s="1"/>
  <c r="G246" i="5" a="1"/>
  <c r="G246" i="5" s="1"/>
  <c r="H246" i="5" a="1"/>
  <c r="H246" i="5" s="1"/>
  <c r="I246" i="5" a="1"/>
  <c r="I246" i="5" s="1"/>
  <c r="J246" i="5" a="1"/>
  <c r="J246" i="5" s="1"/>
  <c r="K246" i="5" a="1"/>
  <c r="K246" i="5" s="1"/>
  <c r="B247" i="5" a="1"/>
  <c r="B247" i="5" s="1"/>
  <c r="C247" i="5" a="1"/>
  <c r="C247" i="5" s="1"/>
  <c r="D247" i="5" a="1"/>
  <c r="D247" i="5" s="1"/>
  <c r="E247" i="5" a="1"/>
  <c r="E247" i="5" s="1"/>
  <c r="F247" i="5" a="1"/>
  <c r="F247" i="5" s="1"/>
  <c r="G247" i="5" a="1"/>
  <c r="G247" i="5" s="1"/>
  <c r="H247" i="5" a="1"/>
  <c r="H247" i="5" s="1"/>
  <c r="I247" i="5" a="1"/>
  <c r="I247" i="5" s="1"/>
  <c r="J247" i="5" a="1"/>
  <c r="J247" i="5" s="1"/>
  <c r="K247" i="5" a="1"/>
  <c r="K247" i="5" s="1"/>
  <c r="B248" i="5" a="1"/>
  <c r="B248" i="5" s="1"/>
  <c r="C248" i="5" a="1"/>
  <c r="C248" i="5" s="1"/>
  <c r="D248" i="5" a="1"/>
  <c r="D248" i="5" s="1"/>
  <c r="E248" i="5" a="1"/>
  <c r="E248" i="5" s="1"/>
  <c r="F248" i="5" a="1"/>
  <c r="F248" i="5" s="1"/>
  <c r="G248" i="5" a="1"/>
  <c r="G248" i="5" s="1"/>
  <c r="H248" i="5" a="1"/>
  <c r="H248" i="5" s="1"/>
  <c r="I248" i="5" a="1"/>
  <c r="I248" i="5" s="1"/>
  <c r="J248" i="5" a="1"/>
  <c r="J248" i="5" s="1"/>
  <c r="K248" i="5" a="1"/>
  <c r="K248" i="5" s="1"/>
  <c r="B249" i="5" a="1"/>
  <c r="B249" i="5" s="1"/>
  <c r="C249" i="5" a="1"/>
  <c r="C249" i="5" s="1"/>
  <c r="D249" i="5" a="1"/>
  <c r="D249" i="5" s="1"/>
  <c r="E249" i="5" a="1"/>
  <c r="E249" i="5" s="1"/>
  <c r="F249" i="5" a="1"/>
  <c r="F249" i="5" s="1"/>
  <c r="G249" i="5" a="1"/>
  <c r="G249" i="5" s="1"/>
  <c r="H249" i="5" a="1"/>
  <c r="H249" i="5" s="1"/>
  <c r="I249" i="5" a="1"/>
  <c r="I249" i="5" s="1"/>
  <c r="J249" i="5" a="1"/>
  <c r="J249" i="5" s="1"/>
  <c r="K249" i="5" a="1"/>
  <c r="K249" i="5" s="1"/>
  <c r="B250" i="5" a="1"/>
  <c r="B250" i="5" s="1"/>
  <c r="C250" i="5" a="1"/>
  <c r="C250" i="5" s="1"/>
  <c r="D250" i="5" a="1"/>
  <c r="D250" i="5" s="1"/>
  <c r="E250" i="5" a="1"/>
  <c r="E250" i="5" s="1"/>
  <c r="F250" i="5" a="1"/>
  <c r="F250" i="5" s="1"/>
  <c r="G250" i="5" a="1"/>
  <c r="G250" i="5" s="1"/>
  <c r="H250" i="5" a="1"/>
  <c r="H250" i="5" s="1"/>
  <c r="I250" i="5" a="1"/>
  <c r="I250" i="5" s="1"/>
  <c r="J250" i="5" a="1"/>
  <c r="J250" i="5" s="1"/>
  <c r="K250" i="5" a="1"/>
  <c r="K250" i="5" s="1"/>
  <c r="B251" i="5" a="1"/>
  <c r="B251" i="5" s="1"/>
  <c r="C251" i="5" a="1"/>
  <c r="C251" i="5" s="1"/>
  <c r="D251" i="5" a="1"/>
  <c r="D251" i="5" s="1"/>
  <c r="E251" i="5" a="1"/>
  <c r="E251" i="5" s="1"/>
  <c r="F251" i="5" a="1"/>
  <c r="F251" i="5" s="1"/>
  <c r="G251" i="5" a="1"/>
  <c r="G251" i="5" s="1"/>
  <c r="H251" i="5" a="1"/>
  <c r="H251" i="5" s="1"/>
  <c r="I251" i="5" a="1"/>
  <c r="I251" i="5" s="1"/>
  <c r="J251" i="5" a="1"/>
  <c r="J251" i="5" s="1"/>
  <c r="K251" i="5" a="1"/>
  <c r="K251" i="5" s="1"/>
  <c r="B252" i="5" a="1"/>
  <c r="B252" i="5" s="1"/>
  <c r="C252" i="5" a="1"/>
  <c r="C252" i="5" s="1"/>
  <c r="D252" i="5" a="1"/>
  <c r="D252" i="5" s="1"/>
  <c r="E252" i="5" a="1"/>
  <c r="E252" i="5" s="1"/>
  <c r="F252" i="5" a="1"/>
  <c r="F252" i="5" s="1"/>
  <c r="G252" i="5" a="1"/>
  <c r="G252" i="5" s="1"/>
  <c r="H252" i="5" a="1"/>
  <c r="H252" i="5" s="1"/>
  <c r="I252" i="5" a="1"/>
  <c r="I252" i="5" s="1"/>
  <c r="J252" i="5" a="1"/>
  <c r="J252" i="5" s="1"/>
  <c r="K252" i="5" a="1"/>
  <c r="K252" i="5" s="1"/>
  <c r="B253" i="5" a="1"/>
  <c r="B253" i="5" s="1"/>
  <c r="C253" i="5" a="1"/>
  <c r="C253" i="5" s="1"/>
  <c r="D253" i="5" a="1"/>
  <c r="D253" i="5" s="1"/>
  <c r="E253" i="5" a="1"/>
  <c r="E253" i="5" s="1"/>
  <c r="F253" i="5" a="1"/>
  <c r="F253" i="5" s="1"/>
  <c r="G253" i="5" a="1"/>
  <c r="G253" i="5" s="1"/>
  <c r="H253" i="5" a="1"/>
  <c r="H253" i="5" s="1"/>
  <c r="I253" i="5" a="1"/>
  <c r="I253" i="5" s="1"/>
  <c r="J253" i="5" a="1"/>
  <c r="J253" i="5" s="1"/>
  <c r="K253" i="5" a="1"/>
  <c r="K253" i="5" s="1"/>
  <c r="B254" i="5" a="1"/>
  <c r="B254" i="5" s="1"/>
  <c r="C254" i="5" a="1"/>
  <c r="C254" i="5" s="1"/>
  <c r="D254" i="5" a="1"/>
  <c r="D254" i="5" s="1"/>
  <c r="E254" i="5" a="1"/>
  <c r="E254" i="5" s="1"/>
  <c r="F254" i="5" a="1"/>
  <c r="F254" i="5" s="1"/>
  <c r="G254" i="5" a="1"/>
  <c r="G254" i="5" s="1"/>
  <c r="H254" i="5" a="1"/>
  <c r="H254" i="5" s="1"/>
  <c r="I254" i="5" a="1"/>
  <c r="I254" i="5" s="1"/>
  <c r="J254" i="5" a="1"/>
  <c r="J254" i="5" s="1"/>
  <c r="K254" i="5" a="1"/>
  <c r="K254" i="5" s="1"/>
  <c r="B255" i="5" a="1"/>
  <c r="B255" i="5" s="1"/>
  <c r="C255" i="5" a="1"/>
  <c r="C255" i="5" s="1"/>
  <c r="D255" i="5" a="1"/>
  <c r="D255" i="5" s="1"/>
  <c r="E255" i="5" a="1"/>
  <c r="E255" i="5" s="1"/>
  <c r="F255" i="5" a="1"/>
  <c r="F255" i="5" s="1"/>
  <c r="G255" i="5" a="1"/>
  <c r="G255" i="5" s="1"/>
  <c r="H255" i="5" a="1"/>
  <c r="H255" i="5" s="1"/>
  <c r="I255" i="5" a="1"/>
  <c r="I255" i="5" s="1"/>
  <c r="J255" i="5" a="1"/>
  <c r="J255" i="5" s="1"/>
  <c r="K255" i="5" a="1"/>
  <c r="K255" i="5" s="1"/>
  <c r="B256" i="5" a="1"/>
  <c r="B256" i="5" s="1"/>
  <c r="C256" i="5" a="1"/>
  <c r="C256" i="5" s="1"/>
  <c r="D256" i="5" a="1"/>
  <c r="D256" i="5" s="1"/>
  <c r="E256" i="5" a="1"/>
  <c r="E256" i="5" s="1"/>
  <c r="F256" i="5" a="1"/>
  <c r="F256" i="5" s="1"/>
  <c r="G256" i="5" a="1"/>
  <c r="G256" i="5" s="1"/>
  <c r="H256" i="5" a="1"/>
  <c r="H256" i="5" s="1"/>
  <c r="I256" i="5" a="1"/>
  <c r="I256" i="5" s="1"/>
  <c r="J256" i="5" a="1"/>
  <c r="J256" i="5" s="1"/>
  <c r="K256" i="5" a="1"/>
  <c r="K256" i="5" s="1"/>
  <c r="B257" i="5" a="1"/>
  <c r="B257" i="5" s="1"/>
  <c r="C257" i="5" a="1"/>
  <c r="C257" i="5" s="1"/>
  <c r="D257" i="5" a="1"/>
  <c r="D257" i="5" s="1"/>
  <c r="E257" i="5" a="1"/>
  <c r="E257" i="5" s="1"/>
  <c r="F257" i="5" a="1"/>
  <c r="F257" i="5" s="1"/>
  <c r="G257" i="5" a="1"/>
  <c r="G257" i="5" s="1"/>
  <c r="H257" i="5" a="1"/>
  <c r="H257" i="5" s="1"/>
  <c r="I257" i="5" a="1"/>
  <c r="I257" i="5" s="1"/>
  <c r="J257" i="5" a="1"/>
  <c r="J257" i="5" s="1"/>
  <c r="K257" i="5" a="1"/>
  <c r="K257" i="5" s="1"/>
  <c r="B258" i="5" a="1"/>
  <c r="B258" i="5" s="1"/>
  <c r="C258" i="5" a="1"/>
  <c r="C258" i="5" s="1"/>
  <c r="D258" i="5" a="1"/>
  <c r="D258" i="5" s="1"/>
  <c r="E258" i="5" a="1"/>
  <c r="E258" i="5" s="1"/>
  <c r="F258" i="5" a="1"/>
  <c r="F258" i="5" s="1"/>
  <c r="G258" i="5" a="1"/>
  <c r="G258" i="5" s="1"/>
  <c r="H258" i="5" a="1"/>
  <c r="H258" i="5" s="1"/>
  <c r="I258" i="5" a="1"/>
  <c r="I258" i="5" s="1"/>
  <c r="J258" i="5" a="1"/>
  <c r="J258" i="5" s="1"/>
  <c r="K258" i="5" a="1"/>
  <c r="K258" i="5" s="1"/>
  <c r="B259" i="5" a="1"/>
  <c r="B259" i="5" s="1"/>
  <c r="C259" i="5" a="1"/>
  <c r="C259" i="5" s="1"/>
  <c r="D259" i="5" a="1"/>
  <c r="D259" i="5" s="1"/>
  <c r="E259" i="5" a="1"/>
  <c r="E259" i="5" s="1"/>
  <c r="F259" i="5" a="1"/>
  <c r="F259" i="5" s="1"/>
  <c r="G259" i="5" a="1"/>
  <c r="G259" i="5" s="1"/>
  <c r="H259" i="5" a="1"/>
  <c r="H259" i="5" s="1"/>
  <c r="I259" i="5" a="1"/>
  <c r="I259" i="5" s="1"/>
  <c r="J259" i="5" a="1"/>
  <c r="J259" i="5" s="1"/>
  <c r="K259" i="5" a="1"/>
  <c r="K259" i="5" s="1"/>
  <c r="B260" i="5" a="1"/>
  <c r="B260" i="5" s="1"/>
  <c r="C260" i="5" a="1"/>
  <c r="C260" i="5" s="1"/>
  <c r="D260" i="5" a="1"/>
  <c r="D260" i="5" s="1"/>
  <c r="E260" i="5" a="1"/>
  <c r="E260" i="5" s="1"/>
  <c r="F260" i="5" a="1"/>
  <c r="F260" i="5" s="1"/>
  <c r="G260" i="5" a="1"/>
  <c r="G260" i="5" s="1"/>
  <c r="H260" i="5" a="1"/>
  <c r="H260" i="5" s="1"/>
  <c r="I260" i="5" a="1"/>
  <c r="I260" i="5" s="1"/>
  <c r="J260" i="5" a="1"/>
  <c r="J260" i="5" s="1"/>
  <c r="K260" i="5" a="1"/>
  <c r="K260" i="5" s="1"/>
  <c r="B261" i="5" a="1"/>
  <c r="B261" i="5" s="1"/>
  <c r="C261" i="5" a="1"/>
  <c r="C261" i="5" s="1"/>
  <c r="D261" i="5" a="1"/>
  <c r="D261" i="5" s="1"/>
  <c r="E261" i="5" a="1"/>
  <c r="E261" i="5" s="1"/>
  <c r="F261" i="5" a="1"/>
  <c r="F261" i="5" s="1"/>
  <c r="G261" i="5" a="1"/>
  <c r="G261" i="5" s="1"/>
  <c r="H261" i="5" a="1"/>
  <c r="H261" i="5" s="1"/>
  <c r="I261" i="5" a="1"/>
  <c r="I261" i="5" s="1"/>
  <c r="J261" i="5" a="1"/>
  <c r="J261" i="5" s="1"/>
  <c r="K261" i="5" a="1"/>
  <c r="K261" i="5" s="1"/>
  <c r="B262" i="5" a="1"/>
  <c r="B262" i="5" s="1"/>
  <c r="C262" i="5" a="1"/>
  <c r="C262" i="5" s="1"/>
  <c r="D262" i="5" a="1"/>
  <c r="D262" i="5" s="1"/>
  <c r="E262" i="5" a="1"/>
  <c r="E262" i="5" s="1"/>
  <c r="F262" i="5" a="1"/>
  <c r="F262" i="5" s="1"/>
  <c r="G262" i="5" a="1"/>
  <c r="G262" i="5" s="1"/>
  <c r="H262" i="5" a="1"/>
  <c r="H262" i="5" s="1"/>
  <c r="I262" i="5" a="1"/>
  <c r="I262" i="5" s="1"/>
  <c r="J262" i="5" a="1"/>
  <c r="J262" i="5" s="1"/>
  <c r="K262" i="5" a="1"/>
  <c r="K262" i="5" s="1"/>
  <c r="B263" i="5" a="1"/>
  <c r="B263" i="5" s="1"/>
  <c r="C263" i="5" a="1"/>
  <c r="C263" i="5" s="1"/>
  <c r="D263" i="5" a="1"/>
  <c r="D263" i="5" s="1"/>
  <c r="E263" i="5" a="1"/>
  <c r="E263" i="5" s="1"/>
  <c r="F263" i="5" a="1"/>
  <c r="F263" i="5" s="1"/>
  <c r="G263" i="5" a="1"/>
  <c r="G263" i="5" s="1"/>
  <c r="H263" i="5" a="1"/>
  <c r="H263" i="5" s="1"/>
  <c r="I263" i="5" a="1"/>
  <c r="I263" i="5" s="1"/>
  <c r="J263" i="5" a="1"/>
  <c r="J263" i="5" s="1"/>
  <c r="K263" i="5" a="1"/>
  <c r="K263" i="5" s="1"/>
  <c r="B264" i="5" a="1"/>
  <c r="B264" i="5" s="1"/>
  <c r="C264" i="5" a="1"/>
  <c r="C264" i="5" s="1"/>
  <c r="D264" i="5" a="1"/>
  <c r="D264" i="5" s="1"/>
  <c r="E264" i="5" a="1"/>
  <c r="E264" i="5" s="1"/>
  <c r="F264" i="5" a="1"/>
  <c r="F264" i="5" s="1"/>
  <c r="G264" i="5" a="1"/>
  <c r="G264" i="5" s="1"/>
  <c r="H264" i="5" a="1"/>
  <c r="H264" i="5" s="1"/>
  <c r="I264" i="5" a="1"/>
  <c r="I264" i="5" s="1"/>
  <c r="J264" i="5" a="1"/>
  <c r="J264" i="5" s="1"/>
  <c r="K264" i="5" a="1"/>
  <c r="K264" i="5" s="1"/>
  <c r="B265" i="5" a="1"/>
  <c r="B265" i="5" s="1"/>
  <c r="C265" i="5" a="1"/>
  <c r="C265" i="5" s="1"/>
  <c r="D265" i="5" a="1"/>
  <c r="D265" i="5" s="1"/>
  <c r="E265" i="5" a="1"/>
  <c r="E265" i="5" s="1"/>
  <c r="F265" i="5" a="1"/>
  <c r="F265" i="5" s="1"/>
  <c r="G265" i="5" a="1"/>
  <c r="G265" i="5" s="1"/>
  <c r="H265" i="5" a="1"/>
  <c r="H265" i="5" s="1"/>
  <c r="I265" i="5" a="1"/>
  <c r="I265" i="5" s="1"/>
  <c r="J265" i="5" a="1"/>
  <c r="J265" i="5" s="1"/>
  <c r="K265" i="5" a="1"/>
  <c r="K265" i="5" s="1"/>
  <c r="B266" i="5" a="1"/>
  <c r="B266" i="5" s="1"/>
  <c r="C266" i="5" a="1"/>
  <c r="C266" i="5" s="1"/>
  <c r="D266" i="5" a="1"/>
  <c r="D266" i="5" s="1"/>
  <c r="E266" i="5" a="1"/>
  <c r="E266" i="5" s="1"/>
  <c r="F266" i="5" a="1"/>
  <c r="F266" i="5" s="1"/>
  <c r="G266" i="5" a="1"/>
  <c r="G266" i="5" s="1"/>
  <c r="H266" i="5" a="1"/>
  <c r="H266" i="5" s="1"/>
  <c r="I266" i="5" a="1"/>
  <c r="I266" i="5" s="1"/>
  <c r="J266" i="5" a="1"/>
  <c r="J266" i="5" s="1"/>
  <c r="K266" i="5" a="1"/>
  <c r="K266" i="5" s="1"/>
  <c r="B267" i="5" a="1"/>
  <c r="B267" i="5" s="1"/>
  <c r="C267" i="5" a="1"/>
  <c r="C267" i="5" s="1"/>
  <c r="D267" i="5" a="1"/>
  <c r="D267" i="5" s="1"/>
  <c r="E267" i="5" a="1"/>
  <c r="E267" i="5" s="1"/>
  <c r="F267" i="5" a="1"/>
  <c r="F267" i="5" s="1"/>
  <c r="G267" i="5" a="1"/>
  <c r="G267" i="5" s="1"/>
  <c r="H267" i="5" a="1"/>
  <c r="H267" i="5" s="1"/>
  <c r="I267" i="5" a="1"/>
  <c r="I267" i="5" s="1"/>
  <c r="J267" i="5" a="1"/>
  <c r="J267" i="5" s="1"/>
  <c r="K267" i="5" a="1"/>
  <c r="K267" i="5" s="1"/>
  <c r="B268" i="5" a="1"/>
  <c r="B268" i="5" s="1"/>
  <c r="C268" i="5" a="1"/>
  <c r="C268" i="5" s="1"/>
  <c r="D268" i="5" a="1"/>
  <c r="D268" i="5" s="1"/>
  <c r="E268" i="5" a="1"/>
  <c r="E268" i="5" s="1"/>
  <c r="F268" i="5" a="1"/>
  <c r="F268" i="5" s="1"/>
  <c r="G268" i="5" a="1"/>
  <c r="G268" i="5" s="1"/>
  <c r="H268" i="5" a="1"/>
  <c r="H268" i="5" s="1"/>
  <c r="I268" i="5" a="1"/>
  <c r="I268" i="5" s="1"/>
  <c r="J268" i="5" a="1"/>
  <c r="J268" i="5" s="1"/>
  <c r="K268" i="5" a="1"/>
  <c r="K268" i="5" s="1"/>
  <c r="B269" i="5" a="1"/>
  <c r="B269" i="5" s="1"/>
  <c r="C269" i="5" a="1"/>
  <c r="C269" i="5" s="1"/>
  <c r="D269" i="5" a="1"/>
  <c r="D269" i="5" s="1"/>
  <c r="E269" i="5" a="1"/>
  <c r="E269" i="5" s="1"/>
  <c r="F269" i="5" a="1"/>
  <c r="F269" i="5" s="1"/>
  <c r="G269" i="5" a="1"/>
  <c r="G269" i="5" s="1"/>
  <c r="H269" i="5" a="1"/>
  <c r="H269" i="5" s="1"/>
  <c r="I269" i="5" a="1"/>
  <c r="I269" i="5" s="1"/>
  <c r="J269" i="5" a="1"/>
  <c r="J269" i="5" s="1"/>
  <c r="K269" i="5" a="1"/>
  <c r="K269" i="5" s="1"/>
  <c r="B270" i="5" a="1"/>
  <c r="B270" i="5" s="1"/>
  <c r="C270" i="5" a="1"/>
  <c r="C270" i="5" s="1"/>
  <c r="D270" i="5" a="1"/>
  <c r="D270" i="5" s="1"/>
  <c r="E270" i="5" a="1"/>
  <c r="E270" i="5" s="1"/>
  <c r="F270" i="5" a="1"/>
  <c r="F270" i="5" s="1"/>
  <c r="G270" i="5" a="1"/>
  <c r="G270" i="5" s="1"/>
  <c r="H270" i="5" a="1"/>
  <c r="H270" i="5" s="1"/>
  <c r="I270" i="5" a="1"/>
  <c r="I270" i="5" s="1"/>
  <c r="J270" i="5" a="1"/>
  <c r="J270" i="5" s="1"/>
  <c r="K270" i="5" a="1"/>
  <c r="K270" i="5" s="1"/>
  <c r="B271" i="5" a="1"/>
  <c r="B271" i="5" s="1"/>
  <c r="C271" i="5" a="1"/>
  <c r="C271" i="5" s="1"/>
  <c r="D271" i="5" a="1"/>
  <c r="D271" i="5" s="1"/>
  <c r="E271" i="5" a="1"/>
  <c r="E271" i="5" s="1"/>
  <c r="F271" i="5" a="1"/>
  <c r="F271" i="5" s="1"/>
  <c r="G271" i="5" a="1"/>
  <c r="G271" i="5" s="1"/>
  <c r="H271" i="5" a="1"/>
  <c r="H271" i="5" s="1"/>
  <c r="I271" i="5" a="1"/>
  <c r="I271" i="5" s="1"/>
  <c r="J271" i="5" a="1"/>
  <c r="J271" i="5" s="1"/>
  <c r="K271" i="5" a="1"/>
  <c r="K271" i="5" s="1"/>
  <c r="B272" i="5" a="1"/>
  <c r="B272" i="5" s="1"/>
  <c r="C272" i="5" a="1"/>
  <c r="C272" i="5" s="1"/>
  <c r="D272" i="5" a="1"/>
  <c r="D272" i="5" s="1"/>
  <c r="E272" i="5" a="1"/>
  <c r="E272" i="5" s="1"/>
  <c r="F272" i="5" a="1"/>
  <c r="F272" i="5" s="1"/>
  <c r="G272" i="5" a="1"/>
  <c r="G272" i="5" s="1"/>
  <c r="H272" i="5" a="1"/>
  <c r="H272" i="5" s="1"/>
  <c r="I272" i="5" a="1"/>
  <c r="I272" i="5" s="1"/>
  <c r="J272" i="5" a="1"/>
  <c r="J272" i="5" s="1"/>
  <c r="K272" i="5" a="1"/>
  <c r="K272" i="5" s="1"/>
  <c r="B273" i="5" a="1"/>
  <c r="B273" i="5" s="1"/>
  <c r="C273" i="5" a="1"/>
  <c r="C273" i="5" s="1"/>
  <c r="D273" i="5" a="1"/>
  <c r="D273" i="5" s="1"/>
  <c r="E273" i="5" a="1"/>
  <c r="E273" i="5" s="1"/>
  <c r="F273" i="5" a="1"/>
  <c r="F273" i="5" s="1"/>
  <c r="G273" i="5" a="1"/>
  <c r="G273" i="5" s="1"/>
  <c r="H273" i="5" a="1"/>
  <c r="H273" i="5" s="1"/>
  <c r="I273" i="5" a="1"/>
  <c r="I273" i="5" s="1"/>
  <c r="J273" i="5" a="1"/>
  <c r="J273" i="5" s="1"/>
  <c r="K273" i="5" a="1"/>
  <c r="K273" i="5" s="1"/>
  <c r="B274" i="5" a="1"/>
  <c r="B274" i="5" s="1"/>
  <c r="C274" i="5" a="1"/>
  <c r="C274" i="5" s="1"/>
  <c r="D274" i="5" a="1"/>
  <c r="D274" i="5" s="1"/>
  <c r="E274" i="5" a="1"/>
  <c r="E274" i="5" s="1"/>
  <c r="F274" i="5" a="1"/>
  <c r="F274" i="5" s="1"/>
  <c r="G274" i="5" a="1"/>
  <c r="G274" i="5" s="1"/>
  <c r="H274" i="5" a="1"/>
  <c r="H274" i="5" s="1"/>
  <c r="I274" i="5" a="1"/>
  <c r="I274" i="5" s="1"/>
  <c r="J274" i="5" a="1"/>
  <c r="J274" i="5" s="1"/>
  <c r="K274" i="5" a="1"/>
  <c r="K274" i="5" s="1"/>
  <c r="B275" i="5" a="1"/>
  <c r="B275" i="5" s="1"/>
  <c r="C275" i="5" a="1"/>
  <c r="C275" i="5" s="1"/>
  <c r="D275" i="5" a="1"/>
  <c r="D275" i="5" s="1"/>
  <c r="E275" i="5" a="1"/>
  <c r="E275" i="5" s="1"/>
  <c r="F275" i="5" a="1"/>
  <c r="F275" i="5" s="1"/>
  <c r="G275" i="5" a="1"/>
  <c r="G275" i="5" s="1"/>
  <c r="H275" i="5" a="1"/>
  <c r="H275" i="5" s="1"/>
  <c r="I275" i="5" a="1"/>
  <c r="I275" i="5" s="1"/>
  <c r="J275" i="5" a="1"/>
  <c r="J275" i="5" s="1"/>
  <c r="K275" i="5" a="1"/>
  <c r="K275" i="5" s="1"/>
  <c r="B276" i="5" a="1"/>
  <c r="B276" i="5" s="1"/>
  <c r="C276" i="5" a="1"/>
  <c r="C276" i="5" s="1"/>
  <c r="D276" i="5" a="1"/>
  <c r="D276" i="5" s="1"/>
  <c r="E276" i="5" a="1"/>
  <c r="E276" i="5" s="1"/>
  <c r="F276" i="5" a="1"/>
  <c r="F276" i="5" s="1"/>
  <c r="G276" i="5" a="1"/>
  <c r="G276" i="5" s="1"/>
  <c r="H276" i="5" a="1"/>
  <c r="H276" i="5" s="1"/>
  <c r="I276" i="5" a="1"/>
  <c r="I276" i="5" s="1"/>
  <c r="J276" i="5" a="1"/>
  <c r="J276" i="5" s="1"/>
  <c r="K276" i="5" a="1"/>
  <c r="K276" i="5" s="1"/>
  <c r="B277" i="5" a="1"/>
  <c r="B277" i="5" s="1"/>
  <c r="C277" i="5" a="1"/>
  <c r="C277" i="5" s="1"/>
  <c r="D277" i="5" a="1"/>
  <c r="D277" i="5" s="1"/>
  <c r="E277" i="5" a="1"/>
  <c r="E277" i="5" s="1"/>
  <c r="F277" i="5" a="1"/>
  <c r="F277" i="5" s="1"/>
  <c r="G277" i="5" a="1"/>
  <c r="G277" i="5" s="1"/>
  <c r="H277" i="5" a="1"/>
  <c r="H277" i="5" s="1"/>
  <c r="I277" i="5" a="1"/>
  <c r="I277" i="5" s="1"/>
  <c r="J277" i="5" a="1"/>
  <c r="J277" i="5" s="1"/>
  <c r="K277" i="5" a="1"/>
  <c r="K277" i="5" s="1"/>
  <c r="B278" i="5" a="1"/>
  <c r="B278" i="5" s="1"/>
  <c r="C278" i="5" a="1"/>
  <c r="C278" i="5" s="1"/>
  <c r="D278" i="5" a="1"/>
  <c r="D278" i="5" s="1"/>
  <c r="E278" i="5" a="1"/>
  <c r="E278" i="5" s="1"/>
  <c r="F278" i="5" a="1"/>
  <c r="F278" i="5" s="1"/>
  <c r="G278" i="5" a="1"/>
  <c r="G278" i="5" s="1"/>
  <c r="H278" i="5" a="1"/>
  <c r="H278" i="5" s="1"/>
  <c r="I278" i="5" a="1"/>
  <c r="I278" i="5" s="1"/>
  <c r="J278" i="5" a="1"/>
  <c r="J278" i="5" s="1"/>
  <c r="K278" i="5" a="1"/>
  <c r="K278" i="5" s="1"/>
  <c r="B279" i="5" a="1"/>
  <c r="B279" i="5" s="1"/>
  <c r="C279" i="5" a="1"/>
  <c r="C279" i="5" s="1"/>
  <c r="D279" i="5" a="1"/>
  <c r="D279" i="5" s="1"/>
  <c r="E279" i="5" a="1"/>
  <c r="E279" i="5" s="1"/>
  <c r="F279" i="5" a="1"/>
  <c r="F279" i="5" s="1"/>
  <c r="G279" i="5" a="1"/>
  <c r="G279" i="5" s="1"/>
  <c r="H279" i="5" a="1"/>
  <c r="H279" i="5" s="1"/>
  <c r="I279" i="5" a="1"/>
  <c r="I279" i="5" s="1"/>
  <c r="J279" i="5" a="1"/>
  <c r="J279" i="5" s="1"/>
  <c r="K279" i="5" a="1"/>
  <c r="K279" i="5" s="1"/>
  <c r="B280" i="5" a="1"/>
  <c r="B280" i="5" s="1"/>
  <c r="C280" i="5" a="1"/>
  <c r="C280" i="5" s="1"/>
  <c r="D280" i="5" a="1"/>
  <c r="D280" i="5" s="1"/>
  <c r="E280" i="5" a="1"/>
  <c r="E280" i="5" s="1"/>
  <c r="F280" i="5" a="1"/>
  <c r="F280" i="5" s="1"/>
  <c r="G280" i="5" a="1"/>
  <c r="G280" i="5" s="1"/>
  <c r="H280" i="5" a="1"/>
  <c r="H280" i="5" s="1"/>
  <c r="I280" i="5" a="1"/>
  <c r="I280" i="5" s="1"/>
  <c r="J280" i="5" a="1"/>
  <c r="J280" i="5" s="1"/>
  <c r="K280" i="5" a="1"/>
  <c r="K280" i="5" s="1"/>
  <c r="B281" i="5" a="1"/>
  <c r="B281" i="5" s="1"/>
  <c r="C281" i="5" a="1"/>
  <c r="C281" i="5" s="1"/>
  <c r="D281" i="5" a="1"/>
  <c r="D281" i="5" s="1"/>
  <c r="E281" i="5" a="1"/>
  <c r="E281" i="5" s="1"/>
  <c r="F281" i="5" a="1"/>
  <c r="F281" i="5" s="1"/>
  <c r="G281" i="5" a="1"/>
  <c r="G281" i="5" s="1"/>
  <c r="H281" i="5" a="1"/>
  <c r="H281" i="5" s="1"/>
  <c r="I281" i="5" a="1"/>
  <c r="I281" i="5" s="1"/>
  <c r="J281" i="5" a="1"/>
  <c r="J281" i="5" s="1"/>
  <c r="K281" i="5" a="1"/>
  <c r="K281" i="5" s="1"/>
  <c r="B282" i="5" a="1"/>
  <c r="B282" i="5" s="1"/>
  <c r="C282" i="5" a="1"/>
  <c r="C282" i="5" s="1"/>
  <c r="D282" i="5" a="1"/>
  <c r="D282" i="5" s="1"/>
  <c r="E282" i="5" a="1"/>
  <c r="E282" i="5" s="1"/>
  <c r="F282" i="5" a="1"/>
  <c r="F282" i="5" s="1"/>
  <c r="G282" i="5" a="1"/>
  <c r="G282" i="5" s="1"/>
  <c r="H282" i="5" a="1"/>
  <c r="H282" i="5" s="1"/>
  <c r="I282" i="5" a="1"/>
  <c r="I282" i="5" s="1"/>
  <c r="J282" i="5" a="1"/>
  <c r="J282" i="5" s="1"/>
  <c r="K282" i="5" a="1"/>
  <c r="K282" i="5" s="1"/>
  <c r="B283" i="5" a="1"/>
  <c r="B283" i="5" s="1"/>
  <c r="C283" i="5" a="1"/>
  <c r="C283" i="5" s="1"/>
  <c r="D283" i="5" a="1"/>
  <c r="D283" i="5" s="1"/>
  <c r="E283" i="5" a="1"/>
  <c r="E283" i="5" s="1"/>
  <c r="F283" i="5" a="1"/>
  <c r="F283" i="5" s="1"/>
  <c r="G283" i="5" a="1"/>
  <c r="G283" i="5" s="1"/>
  <c r="H283" i="5" a="1"/>
  <c r="H283" i="5" s="1"/>
  <c r="I283" i="5" a="1"/>
  <c r="I283" i="5" s="1"/>
  <c r="J283" i="5" a="1"/>
  <c r="J283" i="5" s="1"/>
  <c r="K283" i="5" a="1"/>
  <c r="K283" i="5" s="1"/>
  <c r="B284" i="5" a="1"/>
  <c r="B284" i="5" s="1"/>
  <c r="C284" i="5" a="1"/>
  <c r="C284" i="5" s="1"/>
  <c r="D284" i="5" a="1"/>
  <c r="D284" i="5" s="1"/>
  <c r="E284" i="5" a="1"/>
  <c r="E284" i="5" s="1"/>
  <c r="F284" i="5" a="1"/>
  <c r="F284" i="5" s="1"/>
  <c r="G284" i="5" a="1"/>
  <c r="G284" i="5" s="1"/>
  <c r="H284" i="5" a="1"/>
  <c r="H284" i="5" s="1"/>
  <c r="I284" i="5" a="1"/>
  <c r="I284" i="5" s="1"/>
  <c r="J284" i="5" a="1"/>
  <c r="J284" i="5" s="1"/>
  <c r="K284" i="5" a="1"/>
  <c r="K284" i="5" s="1"/>
  <c r="B285" i="5" a="1"/>
  <c r="B285" i="5" s="1"/>
  <c r="C285" i="5" a="1"/>
  <c r="C285" i="5" s="1"/>
  <c r="D285" i="5" a="1"/>
  <c r="D285" i="5" s="1"/>
  <c r="E285" i="5" a="1"/>
  <c r="E285" i="5" s="1"/>
  <c r="F285" i="5" a="1"/>
  <c r="F285" i="5" s="1"/>
  <c r="G285" i="5" a="1"/>
  <c r="G285" i="5" s="1"/>
  <c r="H285" i="5" a="1"/>
  <c r="H285" i="5" s="1"/>
  <c r="I285" i="5" a="1"/>
  <c r="I285" i="5" s="1"/>
  <c r="J285" i="5" a="1"/>
  <c r="J285" i="5" s="1"/>
  <c r="K285" i="5" a="1"/>
  <c r="K285" i="5" s="1"/>
  <c r="B286" i="5" a="1"/>
  <c r="B286" i="5" s="1"/>
  <c r="C286" i="5" a="1"/>
  <c r="C286" i="5" s="1"/>
  <c r="D286" i="5" a="1"/>
  <c r="D286" i="5" s="1"/>
  <c r="E286" i="5" a="1"/>
  <c r="E286" i="5" s="1"/>
  <c r="F286" i="5" a="1"/>
  <c r="F286" i="5" s="1"/>
  <c r="G286" i="5" a="1"/>
  <c r="G286" i="5" s="1"/>
  <c r="H286" i="5" a="1"/>
  <c r="H286" i="5" s="1"/>
  <c r="I286" i="5" a="1"/>
  <c r="I286" i="5" s="1"/>
  <c r="J286" i="5" a="1"/>
  <c r="J286" i="5" s="1"/>
  <c r="K286" i="5" a="1"/>
  <c r="K286" i="5" s="1"/>
  <c r="B287" i="5" a="1"/>
  <c r="B287" i="5" s="1"/>
  <c r="C287" i="5" a="1"/>
  <c r="C287" i="5" s="1"/>
  <c r="D287" i="5" a="1"/>
  <c r="D287" i="5" s="1"/>
  <c r="E287" i="5" a="1"/>
  <c r="E287" i="5" s="1"/>
  <c r="F287" i="5" a="1"/>
  <c r="F287" i="5" s="1"/>
  <c r="G287" i="5" a="1"/>
  <c r="G287" i="5" s="1"/>
  <c r="H287" i="5" a="1"/>
  <c r="H287" i="5" s="1"/>
  <c r="I287" i="5" a="1"/>
  <c r="I287" i="5" s="1"/>
  <c r="J287" i="5" a="1"/>
  <c r="J287" i="5" s="1"/>
  <c r="K287" i="5" a="1"/>
  <c r="K287" i="5" s="1"/>
  <c r="B288" i="5" a="1"/>
  <c r="B288" i="5" s="1"/>
  <c r="C288" i="5" a="1"/>
  <c r="C288" i="5" s="1"/>
  <c r="D288" i="5" a="1"/>
  <c r="D288" i="5" s="1"/>
  <c r="E288" i="5" a="1"/>
  <c r="E288" i="5" s="1"/>
  <c r="F288" i="5" a="1"/>
  <c r="F288" i="5" s="1"/>
  <c r="G288" i="5" a="1"/>
  <c r="G288" i="5" s="1"/>
  <c r="H288" i="5" a="1"/>
  <c r="H288" i="5" s="1"/>
  <c r="I288" i="5" a="1"/>
  <c r="I288" i="5" s="1"/>
  <c r="J288" i="5" a="1"/>
  <c r="J288" i="5" s="1"/>
  <c r="K288" i="5" a="1"/>
  <c r="K288" i="5" s="1"/>
  <c r="B289" i="5" a="1"/>
  <c r="B289" i="5" s="1"/>
  <c r="C289" i="5" a="1"/>
  <c r="C289" i="5" s="1"/>
  <c r="D289" i="5" a="1"/>
  <c r="D289" i="5" s="1"/>
  <c r="E289" i="5" a="1"/>
  <c r="E289" i="5" s="1"/>
  <c r="F289" i="5" a="1"/>
  <c r="F289" i="5" s="1"/>
  <c r="G289" i="5" a="1"/>
  <c r="G289" i="5" s="1"/>
  <c r="H289" i="5" a="1"/>
  <c r="H289" i="5" s="1"/>
  <c r="I289" i="5" a="1"/>
  <c r="I289" i="5" s="1"/>
  <c r="J289" i="5" a="1"/>
  <c r="J289" i="5" s="1"/>
  <c r="K289" i="5" a="1"/>
  <c r="K289" i="5" s="1"/>
  <c r="B290" i="5" a="1"/>
  <c r="B290" i="5" s="1"/>
  <c r="C290" i="5" a="1"/>
  <c r="C290" i="5" s="1"/>
  <c r="D290" i="5" a="1"/>
  <c r="D290" i="5" s="1"/>
  <c r="E290" i="5" a="1"/>
  <c r="E290" i="5" s="1"/>
  <c r="F290" i="5" a="1"/>
  <c r="F290" i="5" s="1"/>
  <c r="G290" i="5" a="1"/>
  <c r="G290" i="5" s="1"/>
  <c r="H290" i="5" a="1"/>
  <c r="H290" i="5" s="1"/>
  <c r="I290" i="5" a="1"/>
  <c r="I290" i="5" s="1"/>
  <c r="J290" i="5" a="1"/>
  <c r="J290" i="5" s="1"/>
  <c r="K290" i="5" a="1"/>
  <c r="K290" i="5" s="1"/>
  <c r="B291" i="5" a="1"/>
  <c r="B291" i="5" s="1"/>
  <c r="C291" i="5" a="1"/>
  <c r="C291" i="5" s="1"/>
  <c r="D291" i="5" a="1"/>
  <c r="D291" i="5" s="1"/>
  <c r="E291" i="5" a="1"/>
  <c r="E291" i="5" s="1"/>
  <c r="F291" i="5" a="1"/>
  <c r="F291" i="5" s="1"/>
  <c r="G291" i="5" a="1"/>
  <c r="G291" i="5" s="1"/>
  <c r="H291" i="5" a="1"/>
  <c r="H291" i="5" s="1"/>
  <c r="I291" i="5" a="1"/>
  <c r="I291" i="5" s="1"/>
  <c r="J291" i="5" a="1"/>
  <c r="J291" i="5" s="1"/>
  <c r="K291" i="5" a="1"/>
  <c r="K291" i="5" s="1"/>
  <c r="B292" i="5" a="1"/>
  <c r="B292" i="5" s="1"/>
  <c r="C292" i="5" a="1"/>
  <c r="C292" i="5" s="1"/>
  <c r="D292" i="5" a="1"/>
  <c r="D292" i="5" s="1"/>
  <c r="E292" i="5" a="1"/>
  <c r="E292" i="5" s="1"/>
  <c r="F292" i="5" a="1"/>
  <c r="F292" i="5" s="1"/>
  <c r="G292" i="5" a="1"/>
  <c r="G292" i="5" s="1"/>
  <c r="H292" i="5" a="1"/>
  <c r="H292" i="5" s="1"/>
  <c r="I292" i="5" a="1"/>
  <c r="I292" i="5" s="1"/>
  <c r="J292" i="5" a="1"/>
  <c r="J292" i="5" s="1"/>
  <c r="K292" i="5" a="1"/>
  <c r="K292" i="5" s="1"/>
  <c r="B293" i="5" a="1"/>
  <c r="B293" i="5" s="1"/>
  <c r="C293" i="5" a="1"/>
  <c r="C293" i="5" s="1"/>
  <c r="D293" i="5" a="1"/>
  <c r="D293" i="5" s="1"/>
  <c r="E293" i="5" a="1"/>
  <c r="E293" i="5" s="1"/>
  <c r="F293" i="5" a="1"/>
  <c r="F293" i="5" s="1"/>
  <c r="G293" i="5" a="1"/>
  <c r="G293" i="5" s="1"/>
  <c r="H293" i="5" a="1"/>
  <c r="H293" i="5" s="1"/>
  <c r="I293" i="5" a="1"/>
  <c r="I293" i="5" s="1"/>
  <c r="J293" i="5" a="1"/>
  <c r="J293" i="5" s="1"/>
  <c r="K293" i="5" a="1"/>
  <c r="K293" i="5" s="1"/>
  <c r="B294" i="5" a="1"/>
  <c r="B294" i="5" s="1"/>
  <c r="C294" i="5" a="1"/>
  <c r="C294" i="5" s="1"/>
  <c r="D294" i="5" a="1"/>
  <c r="D294" i="5" s="1"/>
  <c r="E294" i="5" a="1"/>
  <c r="E294" i="5" s="1"/>
  <c r="F294" i="5" a="1"/>
  <c r="F294" i="5" s="1"/>
  <c r="G294" i="5" a="1"/>
  <c r="G294" i="5" s="1"/>
  <c r="H294" i="5" a="1"/>
  <c r="H294" i="5" s="1"/>
  <c r="I294" i="5" a="1"/>
  <c r="I294" i="5" s="1"/>
  <c r="J294" i="5" a="1"/>
  <c r="J294" i="5" s="1"/>
  <c r="K294" i="5" a="1"/>
  <c r="K294" i="5" s="1"/>
  <c r="B295" i="5" a="1"/>
  <c r="B295" i="5" s="1"/>
  <c r="C295" i="5" a="1"/>
  <c r="C295" i="5" s="1"/>
  <c r="D295" i="5" a="1"/>
  <c r="D295" i="5" s="1"/>
  <c r="E295" i="5" a="1"/>
  <c r="E295" i="5" s="1"/>
  <c r="F295" i="5" a="1"/>
  <c r="F295" i="5" s="1"/>
  <c r="G295" i="5" a="1"/>
  <c r="G295" i="5" s="1"/>
  <c r="H295" i="5" a="1"/>
  <c r="H295" i="5" s="1"/>
  <c r="I295" i="5" a="1"/>
  <c r="I295" i="5" s="1"/>
  <c r="J295" i="5" a="1"/>
  <c r="J295" i="5" s="1"/>
  <c r="K295" i="5" a="1"/>
  <c r="K295" i="5" s="1"/>
  <c r="B296" i="5" a="1"/>
  <c r="B296" i="5" s="1"/>
  <c r="C296" i="5" a="1"/>
  <c r="C296" i="5" s="1"/>
  <c r="D296" i="5" a="1"/>
  <c r="D296" i="5" s="1"/>
  <c r="E296" i="5" a="1"/>
  <c r="E296" i="5" s="1"/>
  <c r="F296" i="5" a="1"/>
  <c r="F296" i="5" s="1"/>
  <c r="G296" i="5" a="1"/>
  <c r="G296" i="5" s="1"/>
  <c r="H296" i="5" a="1"/>
  <c r="H296" i="5" s="1"/>
  <c r="I296" i="5" a="1"/>
  <c r="I296" i="5" s="1"/>
  <c r="J296" i="5" a="1"/>
  <c r="J296" i="5" s="1"/>
  <c r="K296" i="5" a="1"/>
  <c r="K296" i="5" s="1"/>
  <c r="B297" i="5" a="1"/>
  <c r="B297" i="5" s="1"/>
  <c r="C297" i="5" a="1"/>
  <c r="C297" i="5" s="1"/>
  <c r="D297" i="5" a="1"/>
  <c r="D297" i="5" s="1"/>
  <c r="E297" i="5" a="1"/>
  <c r="E297" i="5" s="1"/>
  <c r="F297" i="5" a="1"/>
  <c r="F297" i="5" s="1"/>
  <c r="G297" i="5" a="1"/>
  <c r="G297" i="5" s="1"/>
  <c r="H297" i="5" a="1"/>
  <c r="H297" i="5" s="1"/>
  <c r="I297" i="5" a="1"/>
  <c r="I297" i="5" s="1"/>
  <c r="J297" i="5" a="1"/>
  <c r="J297" i="5" s="1"/>
  <c r="K297" i="5" a="1"/>
  <c r="K297" i="5" s="1"/>
  <c r="B298" i="5" a="1"/>
  <c r="B298" i="5" s="1"/>
  <c r="C298" i="5" a="1"/>
  <c r="C298" i="5" s="1"/>
  <c r="D298" i="5" a="1"/>
  <c r="D298" i="5" s="1"/>
  <c r="E298" i="5" a="1"/>
  <c r="E298" i="5" s="1"/>
  <c r="F298" i="5" a="1"/>
  <c r="F298" i="5" s="1"/>
  <c r="G298" i="5" a="1"/>
  <c r="G298" i="5" s="1"/>
  <c r="H298" i="5" a="1"/>
  <c r="H298" i="5" s="1"/>
  <c r="I298" i="5" a="1"/>
  <c r="I298" i="5" s="1"/>
  <c r="J298" i="5" a="1"/>
  <c r="J298" i="5" s="1"/>
  <c r="K298" i="5" a="1"/>
  <c r="K298" i="5" s="1"/>
  <c r="B299" i="5" a="1"/>
  <c r="B299" i="5" s="1"/>
  <c r="C299" i="5" a="1"/>
  <c r="C299" i="5" s="1"/>
  <c r="D299" i="5" a="1"/>
  <c r="D299" i="5" s="1"/>
  <c r="E299" i="5" a="1"/>
  <c r="E299" i="5" s="1"/>
  <c r="F299" i="5" a="1"/>
  <c r="F299" i="5" s="1"/>
  <c r="G299" i="5" a="1"/>
  <c r="G299" i="5" s="1"/>
  <c r="H299" i="5" a="1"/>
  <c r="H299" i="5" s="1"/>
  <c r="I299" i="5" a="1"/>
  <c r="I299" i="5" s="1"/>
  <c r="J299" i="5" a="1"/>
  <c r="J299" i="5" s="1"/>
  <c r="K299" i="5" a="1"/>
  <c r="K299" i="5" s="1"/>
  <c r="B300" i="5" a="1"/>
  <c r="B300" i="5" s="1"/>
  <c r="C300" i="5" a="1"/>
  <c r="C300" i="5" s="1"/>
  <c r="D300" i="5" a="1"/>
  <c r="D300" i="5" s="1"/>
  <c r="E300" i="5" a="1"/>
  <c r="E300" i="5" s="1"/>
  <c r="F300" i="5" a="1"/>
  <c r="F300" i="5" s="1"/>
  <c r="G300" i="5" a="1"/>
  <c r="G300" i="5" s="1"/>
  <c r="H300" i="5" a="1"/>
  <c r="H300" i="5" s="1"/>
  <c r="I300" i="5" a="1"/>
  <c r="I300" i="5" s="1"/>
  <c r="J300" i="5" a="1"/>
  <c r="J300" i="5" s="1"/>
  <c r="K300" i="5" a="1"/>
  <c r="K300" i="5" s="1"/>
  <c r="B301" i="5" a="1"/>
  <c r="B301" i="5" s="1"/>
  <c r="C301" i="5" a="1"/>
  <c r="C301" i="5" s="1"/>
  <c r="D301" i="5" a="1"/>
  <c r="D301" i="5" s="1"/>
  <c r="E301" i="5" a="1"/>
  <c r="E301" i="5" s="1"/>
  <c r="F301" i="5" a="1"/>
  <c r="F301" i="5" s="1"/>
  <c r="G301" i="5" a="1"/>
  <c r="G301" i="5" s="1"/>
  <c r="H301" i="5" a="1"/>
  <c r="H301" i="5" s="1"/>
  <c r="I301" i="5" a="1"/>
  <c r="I301" i="5" s="1"/>
  <c r="J301" i="5" a="1"/>
  <c r="J301" i="5" s="1"/>
  <c r="K301" i="5" a="1"/>
  <c r="K301" i="5" s="1"/>
  <c r="B302" i="5" a="1"/>
  <c r="B302" i="5" s="1"/>
  <c r="C302" i="5" a="1"/>
  <c r="C302" i="5" s="1"/>
  <c r="D302" i="5" a="1"/>
  <c r="D302" i="5" s="1"/>
  <c r="E302" i="5" a="1"/>
  <c r="E302" i="5" s="1"/>
  <c r="F302" i="5" a="1"/>
  <c r="F302" i="5" s="1"/>
  <c r="G302" i="5" a="1"/>
  <c r="G302" i="5" s="1"/>
  <c r="H302" i="5" a="1"/>
  <c r="H302" i="5" s="1"/>
  <c r="I302" i="5" a="1"/>
  <c r="I302" i="5" s="1"/>
  <c r="J302" i="5" a="1"/>
  <c r="J302" i="5" s="1"/>
  <c r="K302" i="5" a="1"/>
  <c r="K302" i="5" s="1"/>
  <c r="B303" i="5" a="1"/>
  <c r="B303" i="5" s="1"/>
  <c r="C303" i="5" a="1"/>
  <c r="C303" i="5" s="1"/>
  <c r="D303" i="5" a="1"/>
  <c r="D303" i="5" s="1"/>
  <c r="E303" i="5" a="1"/>
  <c r="E303" i="5" s="1"/>
  <c r="F303" i="5" a="1"/>
  <c r="F303" i="5" s="1"/>
  <c r="G303" i="5" a="1"/>
  <c r="G303" i="5" s="1"/>
  <c r="H303" i="5" a="1"/>
  <c r="H303" i="5" s="1"/>
  <c r="I303" i="5" a="1"/>
  <c r="I303" i="5" s="1"/>
  <c r="J303" i="5" a="1"/>
  <c r="J303" i="5" s="1"/>
  <c r="K303" i="5" a="1"/>
  <c r="K303" i="5" s="1"/>
  <c r="B304" i="5" a="1"/>
  <c r="B304" i="5" s="1"/>
  <c r="C304" i="5" a="1"/>
  <c r="C304" i="5" s="1"/>
  <c r="D304" i="5" a="1"/>
  <c r="D304" i="5" s="1"/>
  <c r="E304" i="5" a="1"/>
  <c r="E304" i="5" s="1"/>
  <c r="F304" i="5" a="1"/>
  <c r="F304" i="5" s="1"/>
  <c r="G304" i="5" a="1"/>
  <c r="G304" i="5" s="1"/>
  <c r="H304" i="5" a="1"/>
  <c r="H304" i="5" s="1"/>
  <c r="I304" i="5" a="1"/>
  <c r="I304" i="5" s="1"/>
  <c r="J304" i="5" a="1"/>
  <c r="J304" i="5" s="1"/>
  <c r="K304" i="5" a="1"/>
  <c r="K304" i="5" s="1"/>
  <c r="B305" i="5" a="1"/>
  <c r="B305" i="5" s="1"/>
  <c r="C305" i="5" a="1"/>
  <c r="C305" i="5" s="1"/>
  <c r="D305" i="5" a="1"/>
  <c r="D305" i="5" s="1"/>
  <c r="E305" i="5" a="1"/>
  <c r="E305" i="5" s="1"/>
  <c r="F305" i="5" a="1"/>
  <c r="F305" i="5" s="1"/>
  <c r="G305" i="5" a="1"/>
  <c r="G305" i="5" s="1"/>
  <c r="H305" i="5" a="1"/>
  <c r="H305" i="5" s="1"/>
  <c r="I305" i="5" a="1"/>
  <c r="I305" i="5" s="1"/>
  <c r="J305" i="5" a="1"/>
  <c r="J305" i="5" s="1"/>
  <c r="K305" i="5" a="1"/>
  <c r="K305" i="5" s="1"/>
  <c r="B306" i="5" a="1"/>
  <c r="B306" i="5" s="1"/>
  <c r="C306" i="5" a="1"/>
  <c r="C306" i="5" s="1"/>
  <c r="D306" i="5" a="1"/>
  <c r="D306" i="5" s="1"/>
  <c r="E306" i="5" a="1"/>
  <c r="E306" i="5" s="1"/>
  <c r="F306" i="5" a="1"/>
  <c r="F306" i="5" s="1"/>
  <c r="G306" i="5" a="1"/>
  <c r="G306" i="5" s="1"/>
  <c r="H306" i="5" a="1"/>
  <c r="H306" i="5" s="1"/>
  <c r="I306" i="5" a="1"/>
  <c r="I306" i="5" s="1"/>
  <c r="J306" i="5" a="1"/>
  <c r="J306" i="5" s="1"/>
  <c r="K306" i="5" a="1"/>
  <c r="K306" i="5" s="1"/>
  <c r="B307" i="5" a="1"/>
  <c r="B307" i="5" s="1"/>
  <c r="C307" i="5" a="1"/>
  <c r="C307" i="5" s="1"/>
  <c r="D307" i="5" a="1"/>
  <c r="D307" i="5" s="1"/>
  <c r="E307" i="5" a="1"/>
  <c r="E307" i="5" s="1"/>
  <c r="F307" i="5" a="1"/>
  <c r="F307" i="5" s="1"/>
  <c r="G307" i="5" a="1"/>
  <c r="G307" i="5" s="1"/>
  <c r="H307" i="5" a="1"/>
  <c r="H307" i="5" s="1"/>
  <c r="I307" i="5" a="1"/>
  <c r="I307" i="5" s="1"/>
  <c r="J307" i="5" a="1"/>
  <c r="J307" i="5" s="1"/>
  <c r="K307" i="5" a="1"/>
  <c r="K307" i="5" s="1"/>
  <c r="B308" i="5" a="1"/>
  <c r="B308" i="5" s="1"/>
  <c r="C308" i="5" a="1"/>
  <c r="C308" i="5" s="1"/>
  <c r="D308" i="5" a="1"/>
  <c r="D308" i="5" s="1"/>
  <c r="E308" i="5" a="1"/>
  <c r="E308" i="5" s="1"/>
  <c r="F308" i="5" a="1"/>
  <c r="F308" i="5" s="1"/>
  <c r="G308" i="5" a="1"/>
  <c r="G308" i="5" s="1"/>
  <c r="H308" i="5" a="1"/>
  <c r="H308" i="5" s="1"/>
  <c r="I308" i="5" a="1"/>
  <c r="I308" i="5" s="1"/>
  <c r="J308" i="5" a="1"/>
  <c r="J308" i="5" s="1"/>
  <c r="K308" i="5" a="1"/>
  <c r="K308" i="5" s="1"/>
  <c r="B309" i="5" a="1"/>
  <c r="B309" i="5" s="1"/>
  <c r="C309" i="5" a="1"/>
  <c r="C309" i="5" s="1"/>
  <c r="D309" i="5" a="1"/>
  <c r="D309" i="5" s="1"/>
  <c r="E309" i="5" a="1"/>
  <c r="E309" i="5" s="1"/>
  <c r="F309" i="5" a="1"/>
  <c r="F309" i="5" s="1"/>
  <c r="G309" i="5" a="1"/>
  <c r="G309" i="5" s="1"/>
  <c r="H309" i="5" a="1"/>
  <c r="H309" i="5" s="1"/>
  <c r="I309" i="5" a="1"/>
  <c r="I309" i="5" s="1"/>
  <c r="J309" i="5" a="1"/>
  <c r="J309" i="5" s="1"/>
  <c r="K309" i="5" a="1"/>
  <c r="K309" i="5" s="1"/>
  <c r="B310" i="5" a="1"/>
  <c r="B310" i="5" s="1"/>
  <c r="C310" i="5" a="1"/>
  <c r="C310" i="5" s="1"/>
  <c r="D310" i="5" a="1"/>
  <c r="D310" i="5" s="1"/>
  <c r="E310" i="5" a="1"/>
  <c r="E310" i="5" s="1"/>
  <c r="F310" i="5" a="1"/>
  <c r="F310" i="5" s="1"/>
  <c r="G310" i="5" a="1"/>
  <c r="G310" i="5" s="1"/>
  <c r="H310" i="5" a="1"/>
  <c r="H310" i="5" s="1"/>
  <c r="I310" i="5" a="1"/>
  <c r="I310" i="5" s="1"/>
  <c r="J310" i="5" a="1"/>
  <c r="J310" i="5" s="1"/>
  <c r="K310" i="5" a="1"/>
  <c r="K310" i="5" s="1"/>
  <c r="B311" i="5" a="1"/>
  <c r="B311" i="5" s="1"/>
  <c r="C311" i="5" a="1"/>
  <c r="C311" i="5" s="1"/>
  <c r="D311" i="5" a="1"/>
  <c r="D311" i="5" s="1"/>
  <c r="E311" i="5" a="1"/>
  <c r="E311" i="5" s="1"/>
  <c r="F311" i="5" a="1"/>
  <c r="F311" i="5" s="1"/>
  <c r="G311" i="5" a="1"/>
  <c r="G311" i="5" s="1"/>
  <c r="H311" i="5" a="1"/>
  <c r="H311" i="5" s="1"/>
  <c r="I311" i="5" a="1"/>
  <c r="I311" i="5" s="1"/>
  <c r="J311" i="5" a="1"/>
  <c r="J311" i="5" s="1"/>
  <c r="K311" i="5" a="1"/>
  <c r="K311" i="5" s="1"/>
  <c r="B312" i="5" a="1"/>
  <c r="B312" i="5" s="1"/>
  <c r="C312" i="5" a="1"/>
  <c r="C312" i="5" s="1"/>
  <c r="D312" i="5" a="1"/>
  <c r="D312" i="5" s="1"/>
  <c r="E312" i="5" a="1"/>
  <c r="E312" i="5" s="1"/>
  <c r="F312" i="5" a="1"/>
  <c r="F312" i="5" s="1"/>
  <c r="G312" i="5" a="1"/>
  <c r="G312" i="5" s="1"/>
  <c r="H312" i="5" a="1"/>
  <c r="H312" i="5" s="1"/>
  <c r="I312" i="5" a="1"/>
  <c r="I312" i="5" s="1"/>
  <c r="J312" i="5" a="1"/>
  <c r="J312" i="5" s="1"/>
  <c r="K312" i="5" a="1"/>
  <c r="K312" i="5" s="1"/>
  <c r="B313" i="5" a="1"/>
  <c r="B313" i="5" s="1"/>
  <c r="C313" i="5" a="1"/>
  <c r="C313" i="5" s="1"/>
  <c r="D313" i="5" a="1"/>
  <c r="D313" i="5" s="1"/>
  <c r="E313" i="5" a="1"/>
  <c r="E313" i="5" s="1"/>
  <c r="F313" i="5" a="1"/>
  <c r="F313" i="5" s="1"/>
  <c r="G313" i="5" a="1"/>
  <c r="G313" i="5" s="1"/>
  <c r="H313" i="5" a="1"/>
  <c r="H313" i="5" s="1"/>
  <c r="I313" i="5" a="1"/>
  <c r="I313" i="5" s="1"/>
  <c r="J313" i="5" a="1"/>
  <c r="J313" i="5" s="1"/>
  <c r="K313" i="5" a="1"/>
  <c r="K313" i="5" s="1"/>
  <c r="B314" i="5" a="1"/>
  <c r="B314" i="5" s="1"/>
  <c r="C314" i="5" a="1"/>
  <c r="C314" i="5" s="1"/>
  <c r="D314" i="5" a="1"/>
  <c r="D314" i="5" s="1"/>
  <c r="E314" i="5" a="1"/>
  <c r="E314" i="5" s="1"/>
  <c r="F314" i="5" a="1"/>
  <c r="F314" i="5" s="1"/>
  <c r="G314" i="5" a="1"/>
  <c r="G314" i="5" s="1"/>
  <c r="H314" i="5" a="1"/>
  <c r="H314" i="5" s="1"/>
  <c r="I314" i="5" a="1"/>
  <c r="I314" i="5" s="1"/>
  <c r="J314" i="5" a="1"/>
  <c r="J314" i="5" s="1"/>
  <c r="K314" i="5" a="1"/>
  <c r="K314" i="5" s="1"/>
  <c r="B315" i="5" a="1"/>
  <c r="B315" i="5" s="1"/>
  <c r="C315" i="5" a="1"/>
  <c r="C315" i="5" s="1"/>
  <c r="D315" i="5" a="1"/>
  <c r="D315" i="5" s="1"/>
  <c r="E315" i="5" a="1"/>
  <c r="E315" i="5" s="1"/>
  <c r="F315" i="5" a="1"/>
  <c r="F315" i="5" s="1"/>
  <c r="G315" i="5" a="1"/>
  <c r="G315" i="5" s="1"/>
  <c r="H315" i="5" a="1"/>
  <c r="H315" i="5" s="1"/>
  <c r="I315" i="5" a="1"/>
  <c r="I315" i="5" s="1"/>
  <c r="J315" i="5" a="1"/>
  <c r="J315" i="5" s="1"/>
  <c r="K315" i="5" a="1"/>
  <c r="K315" i="5" s="1"/>
  <c r="B316" i="5" a="1"/>
  <c r="B316" i="5" s="1"/>
  <c r="C316" i="5" a="1"/>
  <c r="C316" i="5" s="1"/>
  <c r="D316" i="5" a="1"/>
  <c r="D316" i="5" s="1"/>
  <c r="E316" i="5" a="1"/>
  <c r="E316" i="5" s="1"/>
  <c r="F316" i="5" a="1"/>
  <c r="F316" i="5" s="1"/>
  <c r="G316" i="5" a="1"/>
  <c r="G316" i="5" s="1"/>
  <c r="H316" i="5" a="1"/>
  <c r="H316" i="5" s="1"/>
  <c r="I316" i="5" a="1"/>
  <c r="I316" i="5" s="1"/>
  <c r="J316" i="5" a="1"/>
  <c r="J316" i="5" s="1"/>
  <c r="K316" i="5" a="1"/>
  <c r="K316" i="5" s="1"/>
  <c r="B317" i="5" a="1"/>
  <c r="B317" i="5" s="1"/>
  <c r="C317" i="5" a="1"/>
  <c r="C317" i="5" s="1"/>
  <c r="D317" i="5" a="1"/>
  <c r="D317" i="5" s="1"/>
  <c r="E317" i="5" a="1"/>
  <c r="E317" i="5" s="1"/>
  <c r="F317" i="5" a="1"/>
  <c r="F317" i="5" s="1"/>
  <c r="G317" i="5" a="1"/>
  <c r="G317" i="5" s="1"/>
  <c r="H317" i="5" a="1"/>
  <c r="H317" i="5" s="1"/>
  <c r="I317" i="5" a="1"/>
  <c r="I317" i="5" s="1"/>
  <c r="J317" i="5" a="1"/>
  <c r="J317" i="5" s="1"/>
  <c r="K317" i="5" a="1"/>
  <c r="K317" i="5" s="1"/>
  <c r="B318" i="5" a="1"/>
  <c r="B318" i="5" s="1"/>
  <c r="C318" i="5" a="1"/>
  <c r="C318" i="5" s="1"/>
  <c r="D318" i="5" a="1"/>
  <c r="D318" i="5" s="1"/>
  <c r="E318" i="5" a="1"/>
  <c r="E318" i="5" s="1"/>
  <c r="F318" i="5" a="1"/>
  <c r="F318" i="5" s="1"/>
  <c r="G318" i="5" a="1"/>
  <c r="G318" i="5" s="1"/>
  <c r="H318" i="5" a="1"/>
  <c r="H318" i="5" s="1"/>
  <c r="I318" i="5" a="1"/>
  <c r="I318" i="5" s="1"/>
  <c r="J318" i="5" a="1"/>
  <c r="J318" i="5" s="1"/>
  <c r="K318" i="5" a="1"/>
  <c r="K318" i="5" s="1"/>
  <c r="B319" i="5" a="1"/>
  <c r="B319" i="5" s="1"/>
  <c r="C319" i="5" a="1"/>
  <c r="C319" i="5" s="1"/>
  <c r="D319" i="5" a="1"/>
  <c r="D319" i="5" s="1"/>
  <c r="E319" i="5" a="1"/>
  <c r="E319" i="5" s="1"/>
  <c r="F319" i="5" a="1"/>
  <c r="F319" i="5" s="1"/>
  <c r="G319" i="5" a="1"/>
  <c r="G319" i="5" s="1"/>
  <c r="H319" i="5" a="1"/>
  <c r="H319" i="5" s="1"/>
  <c r="I319" i="5" a="1"/>
  <c r="I319" i="5" s="1"/>
  <c r="J319" i="5" a="1"/>
  <c r="J319" i="5" s="1"/>
  <c r="K319" i="5" a="1"/>
  <c r="K319" i="5" s="1"/>
  <c r="B320" i="5" a="1"/>
  <c r="B320" i="5" s="1"/>
  <c r="C320" i="5" a="1"/>
  <c r="C320" i="5" s="1"/>
  <c r="D320" i="5" a="1"/>
  <c r="D320" i="5" s="1"/>
  <c r="E320" i="5" a="1"/>
  <c r="E320" i="5" s="1"/>
  <c r="F320" i="5" a="1"/>
  <c r="F320" i="5" s="1"/>
  <c r="G320" i="5" a="1"/>
  <c r="G320" i="5" s="1"/>
  <c r="H320" i="5" a="1"/>
  <c r="H320" i="5" s="1"/>
  <c r="I320" i="5" a="1"/>
  <c r="I320" i="5" s="1"/>
  <c r="J320" i="5" a="1"/>
  <c r="J320" i="5" s="1"/>
  <c r="K320" i="5" a="1"/>
  <c r="K320" i="5" s="1"/>
  <c r="B321" i="5" a="1"/>
  <c r="B321" i="5" s="1"/>
  <c r="C321" i="5" a="1"/>
  <c r="C321" i="5" s="1"/>
  <c r="D321" i="5" a="1"/>
  <c r="D321" i="5" s="1"/>
  <c r="E321" i="5" a="1"/>
  <c r="E321" i="5" s="1"/>
  <c r="F321" i="5" a="1"/>
  <c r="F321" i="5" s="1"/>
  <c r="G321" i="5" a="1"/>
  <c r="G321" i="5" s="1"/>
  <c r="H321" i="5" a="1"/>
  <c r="H321" i="5" s="1"/>
  <c r="I321" i="5" a="1"/>
  <c r="I321" i="5" s="1"/>
  <c r="J321" i="5" a="1"/>
  <c r="J321" i="5" s="1"/>
  <c r="K321" i="5" a="1"/>
  <c r="K321" i="5" s="1"/>
  <c r="B322" i="5" a="1"/>
  <c r="B322" i="5" s="1"/>
  <c r="C322" i="5" a="1"/>
  <c r="C322" i="5" s="1"/>
  <c r="D322" i="5" a="1"/>
  <c r="D322" i="5" s="1"/>
  <c r="E322" i="5" a="1"/>
  <c r="E322" i="5" s="1"/>
  <c r="F322" i="5" a="1"/>
  <c r="F322" i="5" s="1"/>
  <c r="G322" i="5" a="1"/>
  <c r="G322" i="5" s="1"/>
  <c r="H322" i="5" a="1"/>
  <c r="H322" i="5" s="1"/>
  <c r="I322" i="5" a="1"/>
  <c r="I322" i="5" s="1"/>
  <c r="J322" i="5" a="1"/>
  <c r="J322" i="5" s="1"/>
  <c r="K322" i="5" a="1"/>
  <c r="K322" i="5" s="1"/>
  <c r="B323" i="5" a="1"/>
  <c r="B323" i="5" s="1"/>
  <c r="C323" i="5" a="1"/>
  <c r="C323" i="5" s="1"/>
  <c r="D323" i="5" a="1"/>
  <c r="D323" i="5" s="1"/>
  <c r="E323" i="5" a="1"/>
  <c r="E323" i="5" s="1"/>
  <c r="F323" i="5" a="1"/>
  <c r="F323" i="5" s="1"/>
  <c r="G323" i="5" a="1"/>
  <c r="G323" i="5" s="1"/>
  <c r="H323" i="5" a="1"/>
  <c r="H323" i="5" s="1"/>
  <c r="I323" i="5" a="1"/>
  <c r="I323" i="5" s="1"/>
  <c r="J323" i="5" a="1"/>
  <c r="J323" i="5" s="1"/>
  <c r="K323" i="5" a="1"/>
  <c r="K323" i="5" s="1"/>
  <c r="B324" i="5" a="1"/>
  <c r="B324" i="5" s="1"/>
  <c r="C324" i="5" a="1"/>
  <c r="C324" i="5" s="1"/>
  <c r="D324" i="5" a="1"/>
  <c r="D324" i="5" s="1"/>
  <c r="E324" i="5" a="1"/>
  <c r="E324" i="5" s="1"/>
  <c r="F324" i="5" a="1"/>
  <c r="F324" i="5" s="1"/>
  <c r="G324" i="5" a="1"/>
  <c r="G324" i="5" s="1"/>
  <c r="H324" i="5" a="1"/>
  <c r="H324" i="5" s="1"/>
  <c r="I324" i="5" a="1"/>
  <c r="I324" i="5" s="1"/>
  <c r="J324" i="5" a="1"/>
  <c r="J324" i="5" s="1"/>
  <c r="K324" i="5" a="1"/>
  <c r="K324" i="5" s="1"/>
  <c r="B325" i="5" a="1"/>
  <c r="B325" i="5" s="1"/>
  <c r="C325" i="5" a="1"/>
  <c r="C325" i="5" s="1"/>
  <c r="D325" i="5" a="1"/>
  <c r="D325" i="5" s="1"/>
  <c r="E325" i="5" a="1"/>
  <c r="E325" i="5" s="1"/>
  <c r="F325" i="5" a="1"/>
  <c r="F325" i="5" s="1"/>
  <c r="G325" i="5" a="1"/>
  <c r="G325" i="5" s="1"/>
  <c r="H325" i="5" a="1"/>
  <c r="H325" i="5" s="1"/>
  <c r="I325" i="5" a="1"/>
  <c r="I325" i="5" s="1"/>
  <c r="J325" i="5" a="1"/>
  <c r="J325" i="5" s="1"/>
  <c r="K325" i="5" a="1"/>
  <c r="K325" i="5" s="1"/>
  <c r="B326" i="5" a="1"/>
  <c r="B326" i="5" s="1"/>
  <c r="C326" i="5" a="1"/>
  <c r="C326" i="5" s="1"/>
  <c r="D326" i="5" a="1"/>
  <c r="D326" i="5" s="1"/>
  <c r="E326" i="5" a="1"/>
  <c r="E326" i="5" s="1"/>
  <c r="F326" i="5" a="1"/>
  <c r="F326" i="5" s="1"/>
  <c r="G326" i="5" a="1"/>
  <c r="G326" i="5" s="1"/>
  <c r="H326" i="5" a="1"/>
  <c r="H326" i="5" s="1"/>
  <c r="I326" i="5" a="1"/>
  <c r="I326" i="5" s="1"/>
  <c r="J326" i="5" a="1"/>
  <c r="J326" i="5" s="1"/>
  <c r="K326" i="5" a="1"/>
  <c r="K326" i="5" s="1"/>
  <c r="B327" i="5" a="1"/>
  <c r="B327" i="5" s="1"/>
  <c r="C327" i="5" a="1"/>
  <c r="C327" i="5" s="1"/>
  <c r="D327" i="5" a="1"/>
  <c r="D327" i="5" s="1"/>
  <c r="E327" i="5" a="1"/>
  <c r="E327" i="5" s="1"/>
  <c r="F327" i="5" a="1"/>
  <c r="F327" i="5" s="1"/>
  <c r="G327" i="5" a="1"/>
  <c r="G327" i="5" s="1"/>
  <c r="H327" i="5" a="1"/>
  <c r="H327" i="5" s="1"/>
  <c r="I327" i="5" a="1"/>
  <c r="I327" i="5" s="1"/>
  <c r="J327" i="5" a="1"/>
  <c r="J327" i="5" s="1"/>
  <c r="K327" i="5" a="1"/>
  <c r="K327" i="5" s="1"/>
  <c r="B328" i="5" a="1"/>
  <c r="B328" i="5" s="1"/>
  <c r="C328" i="5" a="1"/>
  <c r="C328" i="5" s="1"/>
  <c r="D328" i="5" a="1"/>
  <c r="D328" i="5" s="1"/>
  <c r="E328" i="5" a="1"/>
  <c r="E328" i="5" s="1"/>
  <c r="F328" i="5" a="1"/>
  <c r="F328" i="5" s="1"/>
  <c r="G328" i="5" a="1"/>
  <c r="G328" i="5" s="1"/>
  <c r="H328" i="5" a="1"/>
  <c r="H328" i="5" s="1"/>
  <c r="I328" i="5" a="1"/>
  <c r="I328" i="5" s="1"/>
  <c r="J328" i="5" a="1"/>
  <c r="J328" i="5" s="1"/>
  <c r="K328" i="5" a="1"/>
  <c r="K328" i="5" s="1"/>
  <c r="B329" i="5" a="1"/>
  <c r="B329" i="5" s="1"/>
  <c r="C329" i="5" a="1"/>
  <c r="C329" i="5" s="1"/>
  <c r="D329" i="5" a="1"/>
  <c r="D329" i="5" s="1"/>
  <c r="E329" i="5" a="1"/>
  <c r="E329" i="5" s="1"/>
  <c r="F329" i="5" a="1"/>
  <c r="F329" i="5" s="1"/>
  <c r="G329" i="5" a="1"/>
  <c r="G329" i="5" s="1"/>
  <c r="H329" i="5" a="1"/>
  <c r="H329" i="5" s="1"/>
  <c r="I329" i="5" a="1"/>
  <c r="I329" i="5" s="1"/>
  <c r="J329" i="5" a="1"/>
  <c r="J329" i="5" s="1"/>
  <c r="K329" i="5" a="1"/>
  <c r="K329" i="5" s="1"/>
  <c r="B330" i="5" a="1"/>
  <c r="B330" i="5" s="1"/>
  <c r="C330" i="5" a="1"/>
  <c r="C330" i="5" s="1"/>
  <c r="D330" i="5" a="1"/>
  <c r="D330" i="5" s="1"/>
  <c r="E330" i="5" a="1"/>
  <c r="E330" i="5" s="1"/>
  <c r="F330" i="5" a="1"/>
  <c r="F330" i="5" s="1"/>
  <c r="G330" i="5" a="1"/>
  <c r="G330" i="5" s="1"/>
  <c r="H330" i="5" a="1"/>
  <c r="H330" i="5" s="1"/>
  <c r="I330" i="5" a="1"/>
  <c r="I330" i="5" s="1"/>
  <c r="J330" i="5" a="1"/>
  <c r="J330" i="5" s="1"/>
  <c r="K330" i="5" a="1"/>
  <c r="K330" i="5" s="1"/>
  <c r="B331" i="5" a="1"/>
  <c r="B331" i="5" s="1"/>
  <c r="C331" i="5" a="1"/>
  <c r="C331" i="5" s="1"/>
  <c r="D331" i="5" a="1"/>
  <c r="D331" i="5" s="1"/>
  <c r="E331" i="5" a="1"/>
  <c r="E331" i="5" s="1"/>
  <c r="F331" i="5" a="1"/>
  <c r="F331" i="5" s="1"/>
  <c r="G331" i="5" a="1"/>
  <c r="G331" i="5" s="1"/>
  <c r="H331" i="5" a="1"/>
  <c r="H331" i="5" s="1"/>
  <c r="I331" i="5" a="1"/>
  <c r="I331" i="5" s="1"/>
  <c r="J331" i="5" a="1"/>
  <c r="J331" i="5" s="1"/>
  <c r="K331" i="5" a="1"/>
  <c r="K331" i="5" s="1"/>
  <c r="B332" i="5" a="1"/>
  <c r="B332" i="5" s="1"/>
  <c r="C332" i="5" a="1"/>
  <c r="C332" i="5" s="1"/>
  <c r="D332" i="5" a="1"/>
  <c r="D332" i="5" s="1"/>
  <c r="E332" i="5" a="1"/>
  <c r="E332" i="5" s="1"/>
  <c r="F332" i="5" a="1"/>
  <c r="F332" i="5" s="1"/>
  <c r="G332" i="5" a="1"/>
  <c r="G332" i="5" s="1"/>
  <c r="H332" i="5" a="1"/>
  <c r="H332" i="5" s="1"/>
  <c r="I332" i="5" a="1"/>
  <c r="I332" i="5" s="1"/>
  <c r="J332" i="5" a="1"/>
  <c r="J332" i="5" s="1"/>
  <c r="K332" i="5" a="1"/>
  <c r="K332" i="5" s="1"/>
  <c r="B333" i="5" a="1"/>
  <c r="B333" i="5" s="1"/>
  <c r="C333" i="5" a="1"/>
  <c r="C333" i="5" s="1"/>
  <c r="D333" i="5" a="1"/>
  <c r="D333" i="5" s="1"/>
  <c r="E333" i="5" a="1"/>
  <c r="E333" i="5" s="1"/>
  <c r="F333" i="5" a="1"/>
  <c r="F333" i="5" s="1"/>
  <c r="G333" i="5" a="1"/>
  <c r="G333" i="5" s="1"/>
  <c r="H333" i="5" a="1"/>
  <c r="H333" i="5" s="1"/>
  <c r="I333" i="5" a="1"/>
  <c r="I333" i="5" s="1"/>
  <c r="J333" i="5" a="1"/>
  <c r="J333" i="5" s="1"/>
  <c r="K333" i="5" a="1"/>
  <c r="K333" i="5" s="1"/>
  <c r="B334" i="5" a="1"/>
  <c r="B334" i="5" s="1"/>
  <c r="C334" i="5" a="1"/>
  <c r="C334" i="5" s="1"/>
  <c r="D334" i="5" a="1"/>
  <c r="D334" i="5" s="1"/>
  <c r="E334" i="5" a="1"/>
  <c r="E334" i="5" s="1"/>
  <c r="F334" i="5" a="1"/>
  <c r="F334" i="5" s="1"/>
  <c r="G334" i="5" a="1"/>
  <c r="G334" i="5" s="1"/>
  <c r="H334" i="5" a="1"/>
  <c r="H334" i="5" s="1"/>
  <c r="I334" i="5" a="1"/>
  <c r="I334" i="5" s="1"/>
  <c r="J334" i="5" a="1"/>
  <c r="J334" i="5" s="1"/>
  <c r="K334" i="5" a="1"/>
  <c r="K334" i="5" s="1"/>
  <c r="B335" i="5" a="1"/>
  <c r="B335" i="5" s="1"/>
  <c r="C335" i="5" a="1"/>
  <c r="C335" i="5" s="1"/>
  <c r="D335" i="5" a="1"/>
  <c r="D335" i="5" s="1"/>
  <c r="E335" i="5" a="1"/>
  <c r="E335" i="5" s="1"/>
  <c r="F335" i="5" a="1"/>
  <c r="F335" i="5" s="1"/>
  <c r="G335" i="5" a="1"/>
  <c r="G335" i="5" s="1"/>
  <c r="H335" i="5" a="1"/>
  <c r="H335" i="5" s="1"/>
  <c r="I335" i="5" a="1"/>
  <c r="I335" i="5" s="1"/>
  <c r="J335" i="5" a="1"/>
  <c r="J335" i="5" s="1"/>
  <c r="K335" i="5" a="1"/>
  <c r="K335" i="5" s="1"/>
  <c r="B336" i="5" a="1"/>
  <c r="B336" i="5" s="1"/>
  <c r="C336" i="5" a="1"/>
  <c r="C336" i="5" s="1"/>
  <c r="D336" i="5" a="1"/>
  <c r="D336" i="5" s="1"/>
  <c r="E336" i="5" a="1"/>
  <c r="E336" i="5" s="1"/>
  <c r="F336" i="5" a="1"/>
  <c r="F336" i="5" s="1"/>
  <c r="G336" i="5" a="1"/>
  <c r="G336" i="5" s="1"/>
  <c r="H336" i="5" a="1"/>
  <c r="H336" i="5" s="1"/>
  <c r="I336" i="5" a="1"/>
  <c r="I336" i="5" s="1"/>
  <c r="J336" i="5" a="1"/>
  <c r="J336" i="5" s="1"/>
  <c r="K336" i="5" a="1"/>
  <c r="K336" i="5" s="1"/>
  <c r="B337" i="5" a="1"/>
  <c r="B337" i="5" s="1"/>
  <c r="C337" i="5" a="1"/>
  <c r="C337" i="5" s="1"/>
  <c r="D337" i="5" a="1"/>
  <c r="D337" i="5" s="1"/>
  <c r="E337" i="5" a="1"/>
  <c r="E337" i="5" s="1"/>
  <c r="F337" i="5" a="1"/>
  <c r="F337" i="5" s="1"/>
  <c r="G337" i="5" a="1"/>
  <c r="G337" i="5" s="1"/>
  <c r="H337" i="5" a="1"/>
  <c r="H337" i="5" s="1"/>
  <c r="I337" i="5" a="1"/>
  <c r="I337" i="5" s="1"/>
  <c r="J337" i="5" a="1"/>
  <c r="J337" i="5" s="1"/>
  <c r="K337" i="5" a="1"/>
  <c r="K337" i="5" s="1"/>
  <c r="B338" i="5" a="1"/>
  <c r="B338" i="5" s="1"/>
  <c r="C338" i="5" a="1"/>
  <c r="C338" i="5" s="1"/>
  <c r="D338" i="5" a="1"/>
  <c r="D338" i="5" s="1"/>
  <c r="E338" i="5" a="1"/>
  <c r="E338" i="5" s="1"/>
  <c r="F338" i="5" a="1"/>
  <c r="F338" i="5" s="1"/>
  <c r="G338" i="5" a="1"/>
  <c r="G338" i="5" s="1"/>
  <c r="H338" i="5" a="1"/>
  <c r="H338" i="5" s="1"/>
  <c r="I338" i="5" a="1"/>
  <c r="I338" i="5" s="1"/>
  <c r="J338" i="5" a="1"/>
  <c r="J338" i="5" s="1"/>
  <c r="K338" i="5" a="1"/>
  <c r="K338" i="5" s="1"/>
  <c r="B339" i="5" a="1"/>
  <c r="B339" i="5" s="1"/>
  <c r="C339" i="5" a="1"/>
  <c r="C339" i="5" s="1"/>
  <c r="D339" i="5" a="1"/>
  <c r="D339" i="5" s="1"/>
  <c r="E339" i="5" a="1"/>
  <c r="E339" i="5" s="1"/>
  <c r="F339" i="5" a="1"/>
  <c r="F339" i="5" s="1"/>
  <c r="G339" i="5" a="1"/>
  <c r="G339" i="5" s="1"/>
  <c r="H339" i="5" a="1"/>
  <c r="H339" i="5" s="1"/>
  <c r="I339" i="5" a="1"/>
  <c r="I339" i="5" s="1"/>
  <c r="J339" i="5" a="1"/>
  <c r="J339" i="5" s="1"/>
  <c r="K339" i="5" a="1"/>
  <c r="K339" i="5" s="1"/>
  <c r="B340" i="5" a="1"/>
  <c r="B340" i="5" s="1"/>
  <c r="C340" i="5" a="1"/>
  <c r="C340" i="5" s="1"/>
  <c r="D340" i="5" a="1"/>
  <c r="D340" i="5" s="1"/>
  <c r="E340" i="5" a="1"/>
  <c r="E340" i="5" s="1"/>
  <c r="F340" i="5" a="1"/>
  <c r="F340" i="5" s="1"/>
  <c r="G340" i="5" a="1"/>
  <c r="G340" i="5" s="1"/>
  <c r="H340" i="5" a="1"/>
  <c r="H340" i="5" s="1"/>
  <c r="I340" i="5" a="1"/>
  <c r="I340" i="5" s="1"/>
  <c r="J340" i="5" a="1"/>
  <c r="J340" i="5" s="1"/>
  <c r="K340" i="5" a="1"/>
  <c r="K340" i="5" s="1"/>
  <c r="B341" i="5" a="1"/>
  <c r="B341" i="5" s="1"/>
  <c r="C341" i="5" a="1"/>
  <c r="C341" i="5" s="1"/>
  <c r="D341" i="5" a="1"/>
  <c r="D341" i="5" s="1"/>
  <c r="E341" i="5" a="1"/>
  <c r="E341" i="5" s="1"/>
  <c r="F341" i="5" a="1"/>
  <c r="F341" i="5" s="1"/>
  <c r="G341" i="5" a="1"/>
  <c r="G341" i="5" s="1"/>
  <c r="H341" i="5" a="1"/>
  <c r="H341" i="5" s="1"/>
  <c r="I341" i="5" a="1"/>
  <c r="I341" i="5" s="1"/>
  <c r="J341" i="5" a="1"/>
  <c r="J341" i="5" s="1"/>
  <c r="K341" i="5" a="1"/>
  <c r="K341" i="5" s="1"/>
  <c r="B342" i="5" a="1"/>
  <c r="B342" i="5" s="1"/>
  <c r="C342" i="5" a="1"/>
  <c r="C342" i="5" s="1"/>
  <c r="D342" i="5" a="1"/>
  <c r="D342" i="5" s="1"/>
  <c r="E342" i="5" a="1"/>
  <c r="E342" i="5" s="1"/>
  <c r="F342" i="5" a="1"/>
  <c r="F342" i="5" s="1"/>
  <c r="G342" i="5" a="1"/>
  <c r="G342" i="5" s="1"/>
  <c r="H342" i="5" a="1"/>
  <c r="H342" i="5" s="1"/>
  <c r="I342" i="5" a="1"/>
  <c r="I342" i="5" s="1"/>
  <c r="J342" i="5" a="1"/>
  <c r="J342" i="5" s="1"/>
  <c r="K342" i="5" a="1"/>
  <c r="K342" i="5" s="1"/>
  <c r="B343" i="5" a="1"/>
  <c r="B343" i="5" s="1"/>
  <c r="C343" i="5" a="1"/>
  <c r="C343" i="5" s="1"/>
  <c r="D343" i="5" a="1"/>
  <c r="D343" i="5" s="1"/>
  <c r="E343" i="5" a="1"/>
  <c r="E343" i="5" s="1"/>
  <c r="F343" i="5" a="1"/>
  <c r="F343" i="5" s="1"/>
  <c r="G343" i="5" a="1"/>
  <c r="G343" i="5" s="1"/>
  <c r="H343" i="5" a="1"/>
  <c r="H343" i="5" s="1"/>
  <c r="I343" i="5" a="1"/>
  <c r="I343" i="5" s="1"/>
  <c r="J343" i="5" a="1"/>
  <c r="J343" i="5" s="1"/>
  <c r="K343" i="5" a="1"/>
  <c r="K343" i="5" s="1"/>
  <c r="B344" i="5" a="1"/>
  <c r="B344" i="5" s="1"/>
  <c r="C344" i="5" a="1"/>
  <c r="C344" i="5" s="1"/>
  <c r="D344" i="5" a="1"/>
  <c r="D344" i="5" s="1"/>
  <c r="E344" i="5" a="1"/>
  <c r="E344" i="5" s="1"/>
  <c r="F344" i="5" a="1"/>
  <c r="F344" i="5" s="1"/>
  <c r="G344" i="5" a="1"/>
  <c r="G344" i="5" s="1"/>
  <c r="H344" i="5" a="1"/>
  <c r="H344" i="5" s="1"/>
  <c r="I344" i="5" a="1"/>
  <c r="I344" i="5" s="1"/>
  <c r="J344" i="5" a="1"/>
  <c r="J344" i="5" s="1"/>
  <c r="K344" i="5" a="1"/>
  <c r="K344" i="5" s="1"/>
  <c r="B345" i="5" a="1"/>
  <c r="B345" i="5" s="1"/>
  <c r="C345" i="5" a="1"/>
  <c r="C345" i="5" s="1"/>
  <c r="D345" i="5" a="1"/>
  <c r="D345" i="5" s="1"/>
  <c r="E345" i="5" a="1"/>
  <c r="E345" i="5" s="1"/>
  <c r="F345" i="5" a="1"/>
  <c r="F345" i="5" s="1"/>
  <c r="G345" i="5" a="1"/>
  <c r="G345" i="5" s="1"/>
  <c r="H345" i="5" a="1"/>
  <c r="H345" i="5" s="1"/>
  <c r="I345" i="5" a="1"/>
  <c r="I345" i="5" s="1"/>
  <c r="J345" i="5" a="1"/>
  <c r="J345" i="5" s="1"/>
  <c r="K345" i="5" a="1"/>
  <c r="K345" i="5" s="1"/>
  <c r="B346" i="5" a="1"/>
  <c r="B346" i="5" s="1"/>
  <c r="C346" i="5" a="1"/>
  <c r="C346" i="5" s="1"/>
  <c r="D346" i="5" a="1"/>
  <c r="D346" i="5" s="1"/>
  <c r="E346" i="5" a="1"/>
  <c r="E346" i="5" s="1"/>
  <c r="F346" i="5" a="1"/>
  <c r="F346" i="5" s="1"/>
  <c r="G346" i="5" a="1"/>
  <c r="G346" i="5" s="1"/>
  <c r="H346" i="5" a="1"/>
  <c r="H346" i="5" s="1"/>
  <c r="I346" i="5" a="1"/>
  <c r="I346" i="5" s="1"/>
  <c r="J346" i="5" a="1"/>
  <c r="J346" i="5" s="1"/>
  <c r="K346" i="5" a="1"/>
  <c r="K346" i="5" s="1"/>
  <c r="B347" i="5" a="1"/>
  <c r="B347" i="5" s="1"/>
  <c r="C347" i="5" a="1"/>
  <c r="C347" i="5" s="1"/>
  <c r="D347" i="5" a="1"/>
  <c r="D347" i="5" s="1"/>
  <c r="E347" i="5" a="1"/>
  <c r="E347" i="5" s="1"/>
  <c r="F347" i="5" a="1"/>
  <c r="F347" i="5" s="1"/>
  <c r="G347" i="5" a="1"/>
  <c r="G347" i="5" s="1"/>
  <c r="H347" i="5" a="1"/>
  <c r="H347" i="5" s="1"/>
  <c r="I347" i="5" a="1"/>
  <c r="I347" i="5" s="1"/>
  <c r="J347" i="5" a="1"/>
  <c r="J347" i="5" s="1"/>
  <c r="K347" i="5" a="1"/>
  <c r="K347" i="5" s="1"/>
  <c r="B348" i="5" a="1"/>
  <c r="B348" i="5" s="1"/>
  <c r="C348" i="5" a="1"/>
  <c r="C348" i="5" s="1"/>
  <c r="D348" i="5" a="1"/>
  <c r="D348" i="5" s="1"/>
  <c r="E348" i="5" a="1"/>
  <c r="E348" i="5" s="1"/>
  <c r="F348" i="5" a="1"/>
  <c r="F348" i="5" s="1"/>
  <c r="G348" i="5" a="1"/>
  <c r="G348" i="5" s="1"/>
  <c r="H348" i="5" a="1"/>
  <c r="H348" i="5" s="1"/>
  <c r="I348" i="5" a="1"/>
  <c r="I348" i="5" s="1"/>
  <c r="J348" i="5" a="1"/>
  <c r="J348" i="5" s="1"/>
  <c r="K348" i="5" a="1"/>
  <c r="K348" i="5" s="1"/>
  <c r="B349" i="5" a="1"/>
  <c r="B349" i="5" s="1"/>
  <c r="C349" i="5" a="1"/>
  <c r="C349" i="5" s="1"/>
  <c r="D349" i="5" a="1"/>
  <c r="D349" i="5" s="1"/>
  <c r="E349" i="5" a="1"/>
  <c r="E349" i="5" s="1"/>
  <c r="F349" i="5" a="1"/>
  <c r="F349" i="5" s="1"/>
  <c r="G349" i="5" a="1"/>
  <c r="G349" i="5" s="1"/>
  <c r="H349" i="5" a="1"/>
  <c r="H349" i="5" s="1"/>
  <c r="I349" i="5" a="1"/>
  <c r="I349" i="5" s="1"/>
  <c r="J349" i="5" a="1"/>
  <c r="J349" i="5" s="1"/>
  <c r="K349" i="5" a="1"/>
  <c r="K349" i="5" s="1"/>
  <c r="B350" i="5" a="1"/>
  <c r="B350" i="5" s="1"/>
  <c r="C350" i="5" a="1"/>
  <c r="C350" i="5" s="1"/>
  <c r="D350" i="5" a="1"/>
  <c r="D350" i="5" s="1"/>
  <c r="E350" i="5" a="1"/>
  <c r="E350" i="5" s="1"/>
  <c r="F350" i="5" a="1"/>
  <c r="F350" i="5" s="1"/>
  <c r="G350" i="5" a="1"/>
  <c r="G350" i="5" s="1"/>
  <c r="H350" i="5" a="1"/>
  <c r="H350" i="5" s="1"/>
  <c r="I350" i="5" a="1"/>
  <c r="I350" i="5" s="1"/>
  <c r="J350" i="5" a="1"/>
  <c r="J350" i="5" s="1"/>
  <c r="K350" i="5" a="1"/>
  <c r="K350" i="5" s="1"/>
  <c r="B351" i="5" a="1"/>
  <c r="B351" i="5" s="1"/>
  <c r="C351" i="5" a="1"/>
  <c r="C351" i="5" s="1"/>
  <c r="D351" i="5" a="1"/>
  <c r="D351" i="5" s="1"/>
  <c r="E351" i="5" a="1"/>
  <c r="E351" i="5" s="1"/>
  <c r="F351" i="5" a="1"/>
  <c r="F351" i="5" s="1"/>
  <c r="G351" i="5" a="1"/>
  <c r="G351" i="5" s="1"/>
  <c r="H351" i="5" a="1"/>
  <c r="H351" i="5" s="1"/>
  <c r="I351" i="5" a="1"/>
  <c r="I351" i="5" s="1"/>
  <c r="J351" i="5" a="1"/>
  <c r="J351" i="5" s="1"/>
  <c r="K351" i="5" a="1"/>
  <c r="K351" i="5" s="1"/>
  <c r="B352" i="5" a="1"/>
  <c r="B352" i="5" s="1"/>
  <c r="C352" i="5" a="1"/>
  <c r="C352" i="5" s="1"/>
  <c r="D352" i="5" a="1"/>
  <c r="D352" i="5" s="1"/>
  <c r="E352" i="5" a="1"/>
  <c r="E352" i="5" s="1"/>
  <c r="F352" i="5" a="1"/>
  <c r="F352" i="5" s="1"/>
  <c r="G352" i="5" a="1"/>
  <c r="G352" i="5" s="1"/>
  <c r="H352" i="5" a="1"/>
  <c r="H352" i="5" s="1"/>
  <c r="I352" i="5" a="1"/>
  <c r="I352" i="5" s="1"/>
  <c r="J352" i="5" a="1"/>
  <c r="J352" i="5" s="1"/>
  <c r="K352" i="5" a="1"/>
  <c r="K352" i="5" s="1"/>
  <c r="B353" i="5" a="1"/>
  <c r="B353" i="5" s="1"/>
  <c r="C353" i="5" a="1"/>
  <c r="C353" i="5" s="1"/>
  <c r="D353" i="5" a="1"/>
  <c r="D353" i="5" s="1"/>
  <c r="E353" i="5" a="1"/>
  <c r="E353" i="5" s="1"/>
  <c r="F353" i="5" a="1"/>
  <c r="F353" i="5" s="1"/>
  <c r="G353" i="5" a="1"/>
  <c r="G353" i="5" s="1"/>
  <c r="H353" i="5" a="1"/>
  <c r="H353" i="5" s="1"/>
  <c r="I353" i="5" a="1"/>
  <c r="I353" i="5" s="1"/>
  <c r="J353" i="5" a="1"/>
  <c r="J353" i="5" s="1"/>
  <c r="K353" i="5" a="1"/>
  <c r="K353" i="5" s="1"/>
  <c r="B354" i="5" a="1"/>
  <c r="B354" i="5" s="1"/>
  <c r="C354" i="5" a="1"/>
  <c r="C354" i="5" s="1"/>
  <c r="D354" i="5" a="1"/>
  <c r="D354" i="5" s="1"/>
  <c r="E354" i="5" a="1"/>
  <c r="E354" i="5" s="1"/>
  <c r="F354" i="5" a="1"/>
  <c r="F354" i="5" s="1"/>
  <c r="G354" i="5" a="1"/>
  <c r="G354" i="5" s="1"/>
  <c r="H354" i="5" a="1"/>
  <c r="H354" i="5" s="1"/>
  <c r="I354" i="5" a="1"/>
  <c r="I354" i="5" s="1"/>
  <c r="J354" i="5" a="1"/>
  <c r="J354" i="5" s="1"/>
  <c r="K354" i="5" a="1"/>
  <c r="K354" i="5" s="1"/>
  <c r="B355" i="5" a="1"/>
  <c r="B355" i="5" s="1"/>
  <c r="C355" i="5" a="1"/>
  <c r="C355" i="5" s="1"/>
  <c r="D355" i="5" a="1"/>
  <c r="D355" i="5" s="1"/>
  <c r="E355" i="5" a="1"/>
  <c r="E355" i="5" s="1"/>
  <c r="F355" i="5" a="1"/>
  <c r="F355" i="5" s="1"/>
  <c r="G355" i="5" a="1"/>
  <c r="G355" i="5" s="1"/>
  <c r="H355" i="5" a="1"/>
  <c r="H355" i="5" s="1"/>
  <c r="I355" i="5" a="1"/>
  <c r="I355" i="5" s="1"/>
  <c r="J355" i="5" a="1"/>
  <c r="J355" i="5" s="1"/>
  <c r="K355" i="5" a="1"/>
  <c r="K355" i="5" s="1"/>
  <c r="B356" i="5" a="1"/>
  <c r="B356" i="5" s="1"/>
  <c r="C356" i="5" a="1"/>
  <c r="C356" i="5" s="1"/>
  <c r="D356" i="5" a="1"/>
  <c r="D356" i="5" s="1"/>
  <c r="E356" i="5" a="1"/>
  <c r="E356" i="5" s="1"/>
  <c r="F356" i="5" a="1"/>
  <c r="F356" i="5" s="1"/>
  <c r="G356" i="5" a="1"/>
  <c r="G356" i="5" s="1"/>
  <c r="H356" i="5" a="1"/>
  <c r="H356" i="5" s="1"/>
  <c r="I356" i="5" a="1"/>
  <c r="I356" i="5" s="1"/>
  <c r="J356" i="5" a="1"/>
  <c r="J356" i="5" s="1"/>
  <c r="K356" i="5" a="1"/>
  <c r="K356" i="5" s="1"/>
  <c r="B357" i="5" a="1"/>
  <c r="B357" i="5" s="1"/>
  <c r="C357" i="5" a="1"/>
  <c r="C357" i="5" s="1"/>
  <c r="D357" i="5" a="1"/>
  <c r="D357" i="5" s="1"/>
  <c r="E357" i="5" a="1"/>
  <c r="E357" i="5" s="1"/>
  <c r="F357" i="5" a="1"/>
  <c r="F357" i="5" s="1"/>
  <c r="G357" i="5" a="1"/>
  <c r="G357" i="5" s="1"/>
  <c r="H357" i="5" a="1"/>
  <c r="H357" i="5" s="1"/>
  <c r="I357" i="5" a="1"/>
  <c r="I357" i="5" s="1"/>
  <c r="J357" i="5" a="1"/>
  <c r="J357" i="5" s="1"/>
  <c r="K357" i="5" a="1"/>
  <c r="K357" i="5" s="1"/>
  <c r="B358" i="5" a="1"/>
  <c r="B358" i="5" s="1"/>
  <c r="C358" i="5" a="1"/>
  <c r="C358" i="5" s="1"/>
  <c r="D358" i="5" a="1"/>
  <c r="D358" i="5" s="1"/>
  <c r="E358" i="5" a="1"/>
  <c r="E358" i="5" s="1"/>
  <c r="F358" i="5" a="1"/>
  <c r="F358" i="5" s="1"/>
  <c r="G358" i="5" a="1"/>
  <c r="G358" i="5" s="1"/>
  <c r="H358" i="5" a="1"/>
  <c r="H358" i="5" s="1"/>
  <c r="I358" i="5" a="1"/>
  <c r="I358" i="5" s="1"/>
  <c r="J358" i="5" a="1"/>
  <c r="J358" i="5" s="1"/>
  <c r="K358" i="5" a="1"/>
  <c r="K358" i="5" s="1"/>
  <c r="B359" i="5" a="1"/>
  <c r="B359" i="5" s="1"/>
  <c r="C359" i="5" a="1"/>
  <c r="C359" i="5" s="1"/>
  <c r="D359" i="5" a="1"/>
  <c r="D359" i="5" s="1"/>
  <c r="E359" i="5" a="1"/>
  <c r="E359" i="5" s="1"/>
  <c r="F359" i="5" a="1"/>
  <c r="F359" i="5" s="1"/>
  <c r="G359" i="5" a="1"/>
  <c r="G359" i="5" s="1"/>
  <c r="H359" i="5" a="1"/>
  <c r="H359" i="5" s="1"/>
  <c r="I359" i="5" a="1"/>
  <c r="I359" i="5" s="1"/>
  <c r="J359" i="5" a="1"/>
  <c r="J359" i="5" s="1"/>
  <c r="K359" i="5" a="1"/>
  <c r="K359" i="5" s="1"/>
  <c r="B360" i="5" a="1"/>
  <c r="B360" i="5" s="1"/>
  <c r="C360" i="5" a="1"/>
  <c r="C360" i="5" s="1"/>
  <c r="D360" i="5" a="1"/>
  <c r="D360" i="5" s="1"/>
  <c r="E360" i="5" a="1"/>
  <c r="E360" i="5" s="1"/>
  <c r="F360" i="5" a="1"/>
  <c r="F360" i="5" s="1"/>
  <c r="G360" i="5" a="1"/>
  <c r="G360" i="5" s="1"/>
  <c r="H360" i="5" a="1"/>
  <c r="H360" i="5" s="1"/>
  <c r="I360" i="5" a="1"/>
  <c r="I360" i="5" s="1"/>
  <c r="J360" i="5" a="1"/>
  <c r="J360" i="5" s="1"/>
  <c r="K360" i="5" a="1"/>
  <c r="K360" i="5" s="1"/>
  <c r="B361" i="5" a="1"/>
  <c r="B361" i="5" s="1"/>
  <c r="C361" i="5" a="1"/>
  <c r="C361" i="5" s="1"/>
  <c r="D361" i="5" a="1"/>
  <c r="D361" i="5" s="1"/>
  <c r="E361" i="5" a="1"/>
  <c r="E361" i="5" s="1"/>
  <c r="F361" i="5" a="1"/>
  <c r="F361" i="5" s="1"/>
  <c r="G361" i="5" a="1"/>
  <c r="G361" i="5" s="1"/>
  <c r="H361" i="5" a="1"/>
  <c r="H361" i="5" s="1"/>
  <c r="I361" i="5" a="1"/>
  <c r="I361" i="5" s="1"/>
  <c r="J361" i="5" a="1"/>
  <c r="J361" i="5" s="1"/>
  <c r="K361" i="5" a="1"/>
  <c r="K361" i="5" s="1"/>
  <c r="B362" i="5" a="1"/>
  <c r="B362" i="5" s="1"/>
  <c r="C362" i="5" a="1"/>
  <c r="C362" i="5" s="1"/>
  <c r="D362" i="5" a="1"/>
  <c r="D362" i="5" s="1"/>
  <c r="E362" i="5" a="1"/>
  <c r="E362" i="5" s="1"/>
  <c r="F362" i="5" a="1"/>
  <c r="F362" i="5" s="1"/>
  <c r="G362" i="5" a="1"/>
  <c r="G362" i="5" s="1"/>
  <c r="H362" i="5" a="1"/>
  <c r="H362" i="5" s="1"/>
  <c r="I362" i="5" a="1"/>
  <c r="I362" i="5" s="1"/>
  <c r="J362" i="5" a="1"/>
  <c r="J362" i="5" s="1"/>
  <c r="K362" i="5" a="1"/>
  <c r="K362" i="5" s="1"/>
  <c r="B363" i="5" a="1"/>
  <c r="B363" i="5" s="1"/>
  <c r="C363" i="5" a="1"/>
  <c r="C363" i="5" s="1"/>
  <c r="D363" i="5" a="1"/>
  <c r="D363" i="5" s="1"/>
  <c r="E363" i="5" a="1"/>
  <c r="E363" i="5" s="1"/>
  <c r="F363" i="5" a="1"/>
  <c r="F363" i="5" s="1"/>
  <c r="G363" i="5" a="1"/>
  <c r="G363" i="5" s="1"/>
  <c r="H363" i="5" a="1"/>
  <c r="H363" i="5" s="1"/>
  <c r="I363" i="5" a="1"/>
  <c r="I363" i="5" s="1"/>
  <c r="J363" i="5" a="1"/>
  <c r="J363" i="5" s="1"/>
  <c r="K363" i="5" a="1"/>
  <c r="K363" i="5" s="1"/>
  <c r="B364" i="5" a="1"/>
  <c r="B364" i="5" s="1"/>
  <c r="C364" i="5" a="1"/>
  <c r="C364" i="5" s="1"/>
  <c r="D364" i="5" a="1"/>
  <c r="D364" i="5" s="1"/>
  <c r="E364" i="5" a="1"/>
  <c r="E364" i="5" s="1"/>
  <c r="F364" i="5" a="1"/>
  <c r="F364" i="5" s="1"/>
  <c r="G364" i="5" a="1"/>
  <c r="G364" i="5" s="1"/>
  <c r="H364" i="5" a="1"/>
  <c r="H364" i="5" s="1"/>
  <c r="I364" i="5" a="1"/>
  <c r="I364" i="5" s="1"/>
  <c r="J364" i="5" a="1"/>
  <c r="J364" i="5" s="1"/>
  <c r="K364" i="5" a="1"/>
  <c r="K364" i="5" s="1"/>
  <c r="B365" i="5" a="1"/>
  <c r="B365" i="5" s="1"/>
  <c r="C365" i="5" a="1"/>
  <c r="C365" i="5" s="1"/>
  <c r="D365" i="5" a="1"/>
  <c r="D365" i="5" s="1"/>
  <c r="E365" i="5" a="1"/>
  <c r="E365" i="5" s="1"/>
  <c r="F365" i="5" a="1"/>
  <c r="F365" i="5" s="1"/>
  <c r="G365" i="5" a="1"/>
  <c r="G365" i="5" s="1"/>
  <c r="H365" i="5" a="1"/>
  <c r="H365" i="5" s="1"/>
  <c r="I365" i="5" a="1"/>
  <c r="I365" i="5" s="1"/>
  <c r="J365" i="5" a="1"/>
  <c r="J365" i="5" s="1"/>
  <c r="K365" i="5" a="1"/>
  <c r="K365" i="5" s="1"/>
  <c r="B366" i="5" a="1"/>
  <c r="B366" i="5" s="1"/>
  <c r="C366" i="5" a="1"/>
  <c r="C366" i="5" s="1"/>
  <c r="D366" i="5" a="1"/>
  <c r="D366" i="5" s="1"/>
  <c r="E366" i="5" a="1"/>
  <c r="E366" i="5" s="1"/>
  <c r="F366" i="5" a="1"/>
  <c r="F366" i="5" s="1"/>
  <c r="G366" i="5" a="1"/>
  <c r="G366" i="5" s="1"/>
  <c r="H366" i="5" a="1"/>
  <c r="H366" i="5" s="1"/>
  <c r="I366" i="5" a="1"/>
  <c r="I366" i="5" s="1"/>
  <c r="J366" i="5" a="1"/>
  <c r="J366" i="5" s="1"/>
  <c r="K366" i="5" a="1"/>
  <c r="K366" i="5" s="1"/>
  <c r="B367" i="5" a="1"/>
  <c r="B367" i="5" s="1"/>
  <c r="C367" i="5" a="1"/>
  <c r="C367" i="5" s="1"/>
  <c r="D367" i="5" a="1"/>
  <c r="D367" i="5" s="1"/>
  <c r="E367" i="5" a="1"/>
  <c r="E367" i="5" s="1"/>
  <c r="F367" i="5" a="1"/>
  <c r="F367" i="5" s="1"/>
  <c r="G367" i="5" a="1"/>
  <c r="G367" i="5" s="1"/>
  <c r="H367" i="5" a="1"/>
  <c r="H367" i="5" s="1"/>
  <c r="I367" i="5" a="1"/>
  <c r="I367" i="5" s="1"/>
  <c r="J367" i="5" a="1"/>
  <c r="J367" i="5" s="1"/>
  <c r="K367" i="5" a="1"/>
  <c r="K367" i="5" s="1"/>
  <c r="B368" i="5" a="1"/>
  <c r="B368" i="5" s="1"/>
  <c r="C368" i="5" a="1"/>
  <c r="C368" i="5" s="1"/>
  <c r="D368" i="5" a="1"/>
  <c r="D368" i="5" s="1"/>
  <c r="E368" i="5" a="1"/>
  <c r="E368" i="5" s="1"/>
  <c r="F368" i="5" a="1"/>
  <c r="F368" i="5" s="1"/>
  <c r="G368" i="5" a="1"/>
  <c r="G368" i="5" s="1"/>
  <c r="H368" i="5" a="1"/>
  <c r="H368" i="5" s="1"/>
  <c r="I368" i="5" a="1"/>
  <c r="I368" i="5" s="1"/>
  <c r="J368" i="5" a="1"/>
  <c r="J368" i="5" s="1"/>
  <c r="K368" i="5" a="1"/>
  <c r="K368" i="5" s="1"/>
  <c r="B369" i="5" a="1"/>
  <c r="B369" i="5" s="1"/>
  <c r="C369" i="5" a="1"/>
  <c r="C369" i="5" s="1"/>
  <c r="D369" i="5" a="1"/>
  <c r="D369" i="5" s="1"/>
  <c r="E369" i="5" a="1"/>
  <c r="E369" i="5" s="1"/>
  <c r="F369" i="5" a="1"/>
  <c r="F369" i="5" s="1"/>
  <c r="G369" i="5" a="1"/>
  <c r="G369" i="5" s="1"/>
  <c r="H369" i="5" a="1"/>
  <c r="H369" i="5" s="1"/>
  <c r="I369" i="5" a="1"/>
  <c r="I369" i="5" s="1"/>
  <c r="J369" i="5" a="1"/>
  <c r="J369" i="5" s="1"/>
  <c r="K369" i="5" a="1"/>
  <c r="K369" i="5" s="1"/>
  <c r="B370" i="5" a="1"/>
  <c r="B370" i="5" s="1"/>
  <c r="C370" i="5" a="1"/>
  <c r="C370" i="5" s="1"/>
  <c r="D370" i="5" a="1"/>
  <c r="D370" i="5" s="1"/>
  <c r="E370" i="5" a="1"/>
  <c r="E370" i="5" s="1"/>
  <c r="F370" i="5" a="1"/>
  <c r="F370" i="5" s="1"/>
  <c r="G370" i="5" a="1"/>
  <c r="G370" i="5" s="1"/>
  <c r="H370" i="5" a="1"/>
  <c r="H370" i="5" s="1"/>
  <c r="I370" i="5" a="1"/>
  <c r="I370" i="5" s="1"/>
  <c r="J370" i="5" a="1"/>
  <c r="J370" i="5" s="1"/>
  <c r="K370" i="5" a="1"/>
  <c r="K370" i="5" s="1"/>
  <c r="B371" i="5" a="1"/>
  <c r="B371" i="5" s="1"/>
  <c r="C371" i="5" a="1"/>
  <c r="C371" i="5" s="1"/>
  <c r="D371" i="5" a="1"/>
  <c r="D371" i="5" s="1"/>
  <c r="E371" i="5" a="1"/>
  <c r="E371" i="5" s="1"/>
  <c r="F371" i="5" a="1"/>
  <c r="F371" i="5" s="1"/>
  <c r="G371" i="5" a="1"/>
  <c r="G371" i="5" s="1"/>
  <c r="H371" i="5" a="1"/>
  <c r="H371" i="5" s="1"/>
  <c r="I371" i="5" a="1"/>
  <c r="I371" i="5" s="1"/>
  <c r="J371" i="5" a="1"/>
  <c r="J371" i="5" s="1"/>
  <c r="K371" i="5" a="1"/>
  <c r="K371" i="5" s="1"/>
  <c r="B372" i="5" a="1"/>
  <c r="B372" i="5" s="1"/>
  <c r="C372" i="5" a="1"/>
  <c r="C372" i="5" s="1"/>
  <c r="D372" i="5" a="1"/>
  <c r="D372" i="5" s="1"/>
  <c r="E372" i="5" a="1"/>
  <c r="E372" i="5" s="1"/>
  <c r="F372" i="5" a="1"/>
  <c r="F372" i="5" s="1"/>
  <c r="G372" i="5" a="1"/>
  <c r="G372" i="5" s="1"/>
  <c r="H372" i="5" a="1"/>
  <c r="H372" i="5" s="1"/>
  <c r="I372" i="5" a="1"/>
  <c r="I372" i="5" s="1"/>
  <c r="J372" i="5" a="1"/>
  <c r="J372" i="5" s="1"/>
  <c r="K372" i="5" a="1"/>
  <c r="K372" i="5" s="1"/>
  <c r="B373" i="5" a="1"/>
  <c r="B373" i="5" s="1"/>
  <c r="C373" i="5" a="1"/>
  <c r="C373" i="5" s="1"/>
  <c r="D373" i="5" a="1"/>
  <c r="D373" i="5" s="1"/>
  <c r="E373" i="5" a="1"/>
  <c r="E373" i="5" s="1"/>
  <c r="F373" i="5" a="1"/>
  <c r="F373" i="5" s="1"/>
  <c r="G373" i="5" a="1"/>
  <c r="G373" i="5" s="1"/>
  <c r="H373" i="5" a="1"/>
  <c r="H373" i="5" s="1"/>
  <c r="I373" i="5" a="1"/>
  <c r="I373" i="5" s="1"/>
  <c r="J373" i="5" a="1"/>
  <c r="J373" i="5" s="1"/>
  <c r="K373" i="5" a="1"/>
  <c r="K373" i="5" s="1"/>
  <c r="B374" i="5" a="1"/>
  <c r="B374" i="5" s="1"/>
  <c r="C374" i="5" a="1"/>
  <c r="C374" i="5" s="1"/>
  <c r="D374" i="5" a="1"/>
  <c r="D374" i="5" s="1"/>
  <c r="E374" i="5" a="1"/>
  <c r="E374" i="5" s="1"/>
  <c r="F374" i="5" a="1"/>
  <c r="F374" i="5" s="1"/>
  <c r="G374" i="5" a="1"/>
  <c r="G374" i="5" s="1"/>
  <c r="H374" i="5" a="1"/>
  <c r="H374" i="5" s="1"/>
  <c r="I374" i="5" a="1"/>
  <c r="I374" i="5" s="1"/>
  <c r="J374" i="5" a="1"/>
  <c r="J374" i="5" s="1"/>
  <c r="K374" i="5" a="1"/>
  <c r="K374" i="5" s="1"/>
  <c r="B375" i="5" a="1"/>
  <c r="B375" i="5" s="1"/>
  <c r="C375" i="5" a="1"/>
  <c r="C375" i="5" s="1"/>
  <c r="D375" i="5" a="1"/>
  <c r="D375" i="5" s="1"/>
  <c r="E375" i="5" a="1"/>
  <c r="E375" i="5" s="1"/>
  <c r="F375" i="5" a="1"/>
  <c r="F375" i="5" s="1"/>
  <c r="G375" i="5" a="1"/>
  <c r="G375" i="5" s="1"/>
  <c r="H375" i="5" a="1"/>
  <c r="H375" i="5" s="1"/>
  <c r="I375" i="5" a="1"/>
  <c r="I375" i="5" s="1"/>
  <c r="J375" i="5" a="1"/>
  <c r="J375" i="5" s="1"/>
  <c r="K375" i="5" a="1"/>
  <c r="K375" i="5" s="1"/>
  <c r="B376" i="5" a="1"/>
  <c r="B376" i="5" s="1"/>
  <c r="C376" i="5" a="1"/>
  <c r="C376" i="5" s="1"/>
  <c r="D376" i="5" a="1"/>
  <c r="D376" i="5" s="1"/>
  <c r="E376" i="5" a="1"/>
  <c r="E376" i="5" s="1"/>
  <c r="F376" i="5" a="1"/>
  <c r="F376" i="5" s="1"/>
  <c r="G376" i="5" a="1"/>
  <c r="G376" i="5" s="1"/>
  <c r="H376" i="5" a="1"/>
  <c r="H376" i="5" s="1"/>
  <c r="I376" i="5" a="1"/>
  <c r="I376" i="5" s="1"/>
  <c r="J376" i="5" a="1"/>
  <c r="J376" i="5" s="1"/>
  <c r="K376" i="5" a="1"/>
  <c r="K376" i="5" s="1"/>
  <c r="B377" i="5" a="1"/>
  <c r="B377" i="5" s="1"/>
  <c r="C377" i="5" a="1"/>
  <c r="C377" i="5" s="1"/>
  <c r="D377" i="5" a="1"/>
  <c r="D377" i="5" s="1"/>
  <c r="E377" i="5" a="1"/>
  <c r="E377" i="5" s="1"/>
  <c r="F377" i="5" a="1"/>
  <c r="F377" i="5" s="1"/>
  <c r="G377" i="5" a="1"/>
  <c r="G377" i="5" s="1"/>
  <c r="H377" i="5" a="1"/>
  <c r="H377" i="5" s="1"/>
  <c r="I377" i="5" a="1"/>
  <c r="I377" i="5" s="1"/>
  <c r="J377" i="5" a="1"/>
  <c r="J377" i="5" s="1"/>
  <c r="K377" i="5" a="1"/>
  <c r="K377" i="5" s="1"/>
  <c r="B378" i="5" a="1"/>
  <c r="B378" i="5" s="1"/>
  <c r="C378" i="5" a="1"/>
  <c r="C378" i="5" s="1"/>
  <c r="D378" i="5" a="1"/>
  <c r="D378" i="5" s="1"/>
  <c r="E378" i="5" a="1"/>
  <c r="E378" i="5" s="1"/>
  <c r="F378" i="5" a="1"/>
  <c r="F378" i="5" s="1"/>
  <c r="G378" i="5" a="1"/>
  <c r="G378" i="5" s="1"/>
  <c r="H378" i="5" a="1"/>
  <c r="H378" i="5" s="1"/>
  <c r="I378" i="5" a="1"/>
  <c r="I378" i="5" s="1"/>
  <c r="J378" i="5" a="1"/>
  <c r="J378" i="5" s="1"/>
  <c r="K378" i="5" a="1"/>
  <c r="K378" i="5" s="1"/>
  <c r="B379" i="5" a="1"/>
  <c r="B379" i="5" s="1"/>
  <c r="C379" i="5" a="1"/>
  <c r="C379" i="5" s="1"/>
  <c r="D379" i="5" a="1"/>
  <c r="D379" i="5" s="1"/>
  <c r="E379" i="5" a="1"/>
  <c r="E379" i="5" s="1"/>
  <c r="F379" i="5" a="1"/>
  <c r="F379" i="5" s="1"/>
  <c r="G379" i="5" a="1"/>
  <c r="G379" i="5" s="1"/>
  <c r="H379" i="5" a="1"/>
  <c r="H379" i="5" s="1"/>
  <c r="I379" i="5" a="1"/>
  <c r="I379" i="5" s="1"/>
  <c r="J379" i="5" a="1"/>
  <c r="J379" i="5" s="1"/>
  <c r="K379" i="5" a="1"/>
  <c r="K379" i="5" s="1"/>
  <c r="B380" i="5" a="1"/>
  <c r="B380" i="5" s="1"/>
  <c r="C380" i="5" a="1"/>
  <c r="C380" i="5" s="1"/>
  <c r="D380" i="5" a="1"/>
  <c r="D380" i="5" s="1"/>
  <c r="E380" i="5" a="1"/>
  <c r="E380" i="5" s="1"/>
  <c r="F380" i="5" a="1"/>
  <c r="F380" i="5" s="1"/>
  <c r="G380" i="5" a="1"/>
  <c r="G380" i="5" s="1"/>
  <c r="H380" i="5" a="1"/>
  <c r="H380" i="5" s="1"/>
  <c r="I380" i="5" a="1"/>
  <c r="I380" i="5" s="1"/>
  <c r="J380" i="5" a="1"/>
  <c r="J380" i="5" s="1"/>
  <c r="K380" i="5" a="1"/>
  <c r="K380" i="5" s="1"/>
  <c r="B381" i="5" a="1"/>
  <c r="B381" i="5" s="1"/>
  <c r="C381" i="5" a="1"/>
  <c r="C381" i="5" s="1"/>
  <c r="D381" i="5" a="1"/>
  <c r="D381" i="5" s="1"/>
  <c r="E381" i="5" a="1"/>
  <c r="E381" i="5" s="1"/>
  <c r="F381" i="5" a="1"/>
  <c r="F381" i="5" s="1"/>
  <c r="G381" i="5" a="1"/>
  <c r="G381" i="5" s="1"/>
  <c r="H381" i="5" a="1"/>
  <c r="H381" i="5" s="1"/>
  <c r="I381" i="5" a="1"/>
  <c r="I381" i="5" s="1"/>
  <c r="J381" i="5" a="1"/>
  <c r="J381" i="5" s="1"/>
  <c r="K381" i="5" a="1"/>
  <c r="K381" i="5" s="1"/>
  <c r="B382" i="5" a="1"/>
  <c r="B382" i="5" s="1"/>
  <c r="C382" i="5" a="1"/>
  <c r="C382" i="5" s="1"/>
  <c r="D382" i="5" a="1"/>
  <c r="D382" i="5" s="1"/>
  <c r="E382" i="5" a="1"/>
  <c r="E382" i="5" s="1"/>
  <c r="F382" i="5" a="1"/>
  <c r="F382" i="5" s="1"/>
  <c r="G382" i="5" a="1"/>
  <c r="G382" i="5" s="1"/>
  <c r="H382" i="5" a="1"/>
  <c r="H382" i="5" s="1"/>
  <c r="I382" i="5" a="1"/>
  <c r="I382" i="5" s="1"/>
  <c r="J382" i="5" a="1"/>
  <c r="J382" i="5" s="1"/>
  <c r="K382" i="5" a="1"/>
  <c r="K382" i="5" s="1"/>
  <c r="B383" i="5" a="1"/>
  <c r="B383" i="5" s="1"/>
  <c r="C383" i="5" a="1"/>
  <c r="C383" i="5" s="1"/>
  <c r="D383" i="5" a="1"/>
  <c r="D383" i="5" s="1"/>
  <c r="E383" i="5" a="1"/>
  <c r="E383" i="5" s="1"/>
  <c r="F383" i="5" a="1"/>
  <c r="F383" i="5" s="1"/>
  <c r="G383" i="5" a="1"/>
  <c r="G383" i="5" s="1"/>
  <c r="H383" i="5" a="1"/>
  <c r="H383" i="5" s="1"/>
  <c r="I383" i="5" a="1"/>
  <c r="I383" i="5" s="1"/>
  <c r="J383" i="5" a="1"/>
  <c r="J383" i="5" s="1"/>
  <c r="K383" i="5" a="1"/>
  <c r="K383" i="5" s="1"/>
  <c r="B384" i="5" a="1"/>
  <c r="B384" i="5" s="1"/>
  <c r="C384" i="5" a="1"/>
  <c r="C384" i="5" s="1"/>
  <c r="D384" i="5" a="1"/>
  <c r="D384" i="5" s="1"/>
  <c r="E384" i="5" a="1"/>
  <c r="E384" i="5" s="1"/>
  <c r="F384" i="5" a="1"/>
  <c r="F384" i="5" s="1"/>
  <c r="G384" i="5" a="1"/>
  <c r="G384" i="5" s="1"/>
  <c r="H384" i="5" a="1"/>
  <c r="H384" i="5" s="1"/>
  <c r="I384" i="5" a="1"/>
  <c r="I384" i="5" s="1"/>
  <c r="J384" i="5" a="1"/>
  <c r="J384" i="5" s="1"/>
  <c r="K384" i="5" a="1"/>
  <c r="K384" i="5" s="1"/>
  <c r="B385" i="5" a="1"/>
  <c r="B385" i="5" s="1"/>
  <c r="C385" i="5" a="1"/>
  <c r="C385" i="5" s="1"/>
  <c r="D385" i="5" a="1"/>
  <c r="D385" i="5" s="1"/>
  <c r="E385" i="5" a="1"/>
  <c r="E385" i="5" s="1"/>
  <c r="F385" i="5" a="1"/>
  <c r="F385" i="5" s="1"/>
  <c r="G385" i="5" a="1"/>
  <c r="G385" i="5" s="1"/>
  <c r="H385" i="5" a="1"/>
  <c r="H385" i="5" s="1"/>
  <c r="I385" i="5" a="1"/>
  <c r="I385" i="5" s="1"/>
  <c r="J385" i="5" a="1"/>
  <c r="J385" i="5" s="1"/>
  <c r="K385" i="5" a="1"/>
  <c r="K385" i="5" s="1"/>
  <c r="B386" i="5" a="1"/>
  <c r="B386" i="5" s="1"/>
  <c r="C386" i="5" a="1"/>
  <c r="C386" i="5" s="1"/>
  <c r="D386" i="5" a="1"/>
  <c r="D386" i="5" s="1"/>
  <c r="E386" i="5" a="1"/>
  <c r="E386" i="5" s="1"/>
  <c r="F386" i="5" a="1"/>
  <c r="F386" i="5" s="1"/>
  <c r="G386" i="5" a="1"/>
  <c r="G386" i="5" s="1"/>
  <c r="H386" i="5" a="1"/>
  <c r="H386" i="5" s="1"/>
  <c r="I386" i="5" a="1"/>
  <c r="I386" i="5" s="1"/>
  <c r="J386" i="5" a="1"/>
  <c r="J386" i="5" s="1"/>
  <c r="K386" i="5" a="1"/>
  <c r="K386" i="5" s="1"/>
  <c r="B387" i="5" a="1"/>
  <c r="B387" i="5" s="1"/>
  <c r="C387" i="5" a="1"/>
  <c r="C387" i="5" s="1"/>
  <c r="D387" i="5" a="1"/>
  <c r="D387" i="5" s="1"/>
  <c r="E387" i="5" a="1"/>
  <c r="E387" i="5" s="1"/>
  <c r="F387" i="5" a="1"/>
  <c r="F387" i="5" s="1"/>
  <c r="G387" i="5" a="1"/>
  <c r="G387" i="5" s="1"/>
  <c r="H387" i="5" a="1"/>
  <c r="H387" i="5" s="1"/>
  <c r="I387" i="5" a="1"/>
  <c r="I387" i="5" s="1"/>
  <c r="J387" i="5" a="1"/>
  <c r="J387" i="5" s="1"/>
  <c r="K387" i="5" a="1"/>
  <c r="K387" i="5" s="1"/>
  <c r="B388" i="5" a="1"/>
  <c r="B388" i="5" s="1"/>
  <c r="C388" i="5" a="1"/>
  <c r="C388" i="5" s="1"/>
  <c r="D388" i="5" a="1"/>
  <c r="D388" i="5" s="1"/>
  <c r="E388" i="5" a="1"/>
  <c r="E388" i="5" s="1"/>
  <c r="F388" i="5" a="1"/>
  <c r="F388" i="5" s="1"/>
  <c r="G388" i="5" a="1"/>
  <c r="G388" i="5" s="1"/>
  <c r="H388" i="5" a="1"/>
  <c r="H388" i="5" s="1"/>
  <c r="I388" i="5" a="1"/>
  <c r="I388" i="5" s="1"/>
  <c r="J388" i="5" a="1"/>
  <c r="J388" i="5" s="1"/>
  <c r="K388" i="5" a="1"/>
  <c r="K388" i="5" s="1"/>
  <c r="B389" i="5" a="1"/>
  <c r="B389" i="5" s="1"/>
  <c r="C389" i="5" a="1"/>
  <c r="C389" i="5" s="1"/>
  <c r="D389" i="5" a="1"/>
  <c r="D389" i="5" s="1"/>
  <c r="E389" i="5" a="1"/>
  <c r="E389" i="5" s="1"/>
  <c r="F389" i="5" a="1"/>
  <c r="F389" i="5" s="1"/>
  <c r="G389" i="5" a="1"/>
  <c r="G389" i="5" s="1"/>
  <c r="H389" i="5" a="1"/>
  <c r="H389" i="5" s="1"/>
  <c r="I389" i="5" a="1"/>
  <c r="I389" i="5" s="1"/>
  <c r="J389" i="5" a="1"/>
  <c r="J389" i="5" s="1"/>
  <c r="K389" i="5" a="1"/>
  <c r="K389" i="5" s="1"/>
  <c r="B390" i="5" a="1"/>
  <c r="B390" i="5" s="1"/>
  <c r="C390" i="5" a="1"/>
  <c r="C390" i="5" s="1"/>
  <c r="D390" i="5" a="1"/>
  <c r="D390" i="5" s="1"/>
  <c r="E390" i="5" a="1"/>
  <c r="E390" i="5" s="1"/>
  <c r="F390" i="5" a="1"/>
  <c r="F390" i="5" s="1"/>
  <c r="G390" i="5" a="1"/>
  <c r="G390" i="5" s="1"/>
  <c r="H390" i="5" a="1"/>
  <c r="H390" i="5" s="1"/>
  <c r="I390" i="5" a="1"/>
  <c r="I390" i="5" s="1"/>
  <c r="J390" i="5" a="1"/>
  <c r="J390" i="5" s="1"/>
  <c r="K390" i="5" a="1"/>
  <c r="K390" i="5" s="1"/>
  <c r="B391" i="5" a="1"/>
  <c r="B391" i="5" s="1"/>
  <c r="C391" i="5" a="1"/>
  <c r="C391" i="5" s="1"/>
  <c r="D391" i="5" a="1"/>
  <c r="D391" i="5" s="1"/>
  <c r="E391" i="5" a="1"/>
  <c r="E391" i="5" s="1"/>
  <c r="F391" i="5" a="1"/>
  <c r="F391" i="5" s="1"/>
  <c r="G391" i="5" a="1"/>
  <c r="G391" i="5" s="1"/>
  <c r="H391" i="5" a="1"/>
  <c r="H391" i="5" s="1"/>
  <c r="I391" i="5" a="1"/>
  <c r="I391" i="5" s="1"/>
  <c r="J391" i="5" a="1"/>
  <c r="J391" i="5" s="1"/>
  <c r="K391" i="5" a="1"/>
  <c r="K391" i="5" s="1"/>
  <c r="B392" i="5" a="1"/>
  <c r="B392" i="5" s="1"/>
  <c r="C392" i="5" a="1"/>
  <c r="C392" i="5" s="1"/>
  <c r="D392" i="5" a="1"/>
  <c r="D392" i="5" s="1"/>
  <c r="E392" i="5" a="1"/>
  <c r="E392" i="5" s="1"/>
  <c r="F392" i="5" a="1"/>
  <c r="F392" i="5" s="1"/>
  <c r="G392" i="5" a="1"/>
  <c r="G392" i="5" s="1"/>
  <c r="H392" i="5" a="1"/>
  <c r="H392" i="5" s="1"/>
  <c r="I392" i="5" a="1"/>
  <c r="I392" i="5" s="1"/>
  <c r="J392" i="5" a="1"/>
  <c r="J392" i="5" s="1"/>
  <c r="K392" i="5" a="1"/>
  <c r="K392" i="5" s="1"/>
  <c r="B393" i="5" a="1"/>
  <c r="B393" i="5" s="1"/>
  <c r="C393" i="5" a="1"/>
  <c r="C393" i="5" s="1"/>
  <c r="D393" i="5" a="1"/>
  <c r="D393" i="5" s="1"/>
  <c r="E393" i="5" a="1"/>
  <c r="E393" i="5" s="1"/>
  <c r="F393" i="5" a="1"/>
  <c r="F393" i="5" s="1"/>
  <c r="G393" i="5" a="1"/>
  <c r="G393" i="5" s="1"/>
  <c r="H393" i="5" a="1"/>
  <c r="H393" i="5" s="1"/>
  <c r="I393" i="5" a="1"/>
  <c r="I393" i="5" s="1"/>
  <c r="J393" i="5" a="1"/>
  <c r="J393" i="5" s="1"/>
  <c r="K393" i="5" a="1"/>
  <c r="K393" i="5" s="1"/>
  <c r="B394" i="5" a="1"/>
  <c r="B394" i="5" s="1"/>
  <c r="C394" i="5" a="1"/>
  <c r="C394" i="5" s="1"/>
  <c r="D394" i="5" a="1"/>
  <c r="D394" i="5" s="1"/>
  <c r="E394" i="5" a="1"/>
  <c r="E394" i="5" s="1"/>
  <c r="F394" i="5" a="1"/>
  <c r="F394" i="5" s="1"/>
  <c r="G394" i="5" a="1"/>
  <c r="G394" i="5" s="1"/>
  <c r="H394" i="5" a="1"/>
  <c r="H394" i="5" s="1"/>
  <c r="I394" i="5" a="1"/>
  <c r="I394" i="5" s="1"/>
  <c r="J394" i="5" a="1"/>
  <c r="J394" i="5" s="1"/>
  <c r="K394" i="5" a="1"/>
  <c r="K394" i="5" s="1"/>
  <c r="B395" i="5" a="1"/>
  <c r="B395" i="5" s="1"/>
  <c r="C395" i="5" a="1"/>
  <c r="C395" i="5" s="1"/>
  <c r="D395" i="5" a="1"/>
  <c r="D395" i="5" s="1"/>
  <c r="E395" i="5" a="1"/>
  <c r="E395" i="5" s="1"/>
  <c r="F395" i="5" a="1"/>
  <c r="F395" i="5" s="1"/>
  <c r="G395" i="5" a="1"/>
  <c r="G395" i="5" s="1"/>
  <c r="H395" i="5" a="1"/>
  <c r="H395" i="5" s="1"/>
  <c r="I395" i="5" a="1"/>
  <c r="I395" i="5" s="1"/>
  <c r="J395" i="5" a="1"/>
  <c r="J395" i="5" s="1"/>
  <c r="K395" i="5" a="1"/>
  <c r="K395" i="5" s="1"/>
  <c r="B396" i="5" a="1"/>
  <c r="B396" i="5" s="1"/>
  <c r="C396" i="5" a="1"/>
  <c r="C396" i="5" s="1"/>
  <c r="D396" i="5" a="1"/>
  <c r="D396" i="5" s="1"/>
  <c r="E396" i="5" a="1"/>
  <c r="E396" i="5" s="1"/>
  <c r="F396" i="5" a="1"/>
  <c r="F396" i="5" s="1"/>
  <c r="G396" i="5" a="1"/>
  <c r="G396" i="5" s="1"/>
  <c r="H396" i="5" a="1"/>
  <c r="H396" i="5" s="1"/>
  <c r="I396" i="5" a="1"/>
  <c r="I396" i="5" s="1"/>
  <c r="J396" i="5" a="1"/>
  <c r="J396" i="5" s="1"/>
  <c r="K396" i="5" a="1"/>
  <c r="K396" i="5" s="1"/>
  <c r="B397" i="5" a="1"/>
  <c r="B397" i="5" s="1"/>
  <c r="C397" i="5" a="1"/>
  <c r="C397" i="5" s="1"/>
  <c r="D397" i="5" a="1"/>
  <c r="D397" i="5" s="1"/>
  <c r="E397" i="5" a="1"/>
  <c r="E397" i="5" s="1"/>
  <c r="F397" i="5" a="1"/>
  <c r="F397" i="5" s="1"/>
  <c r="G397" i="5" a="1"/>
  <c r="G397" i="5" s="1"/>
  <c r="H397" i="5" a="1"/>
  <c r="H397" i="5" s="1"/>
  <c r="I397" i="5" a="1"/>
  <c r="I397" i="5" s="1"/>
  <c r="J397" i="5" a="1"/>
  <c r="J397" i="5" s="1"/>
  <c r="K397" i="5" a="1"/>
  <c r="K397" i="5" s="1"/>
  <c r="B398" i="5" a="1"/>
  <c r="B398" i="5" s="1"/>
  <c r="C398" i="5" a="1"/>
  <c r="C398" i="5" s="1"/>
  <c r="D398" i="5" a="1"/>
  <c r="D398" i="5" s="1"/>
  <c r="E398" i="5" a="1"/>
  <c r="E398" i="5" s="1"/>
  <c r="F398" i="5" a="1"/>
  <c r="F398" i="5" s="1"/>
  <c r="G398" i="5" a="1"/>
  <c r="G398" i="5" s="1"/>
  <c r="H398" i="5" a="1"/>
  <c r="H398" i="5" s="1"/>
  <c r="I398" i="5" a="1"/>
  <c r="I398" i="5" s="1"/>
  <c r="J398" i="5" a="1"/>
  <c r="J398" i="5" s="1"/>
  <c r="K398" i="5" a="1"/>
  <c r="K398" i="5" s="1"/>
  <c r="B399" i="5" a="1"/>
  <c r="B399" i="5" s="1"/>
  <c r="C399" i="5" a="1"/>
  <c r="C399" i="5" s="1"/>
  <c r="D399" i="5" a="1"/>
  <c r="D399" i="5" s="1"/>
  <c r="E399" i="5" a="1"/>
  <c r="E399" i="5" s="1"/>
  <c r="F399" i="5" a="1"/>
  <c r="F399" i="5" s="1"/>
  <c r="G399" i="5" a="1"/>
  <c r="G399" i="5" s="1"/>
  <c r="H399" i="5" a="1"/>
  <c r="H399" i="5" s="1"/>
  <c r="I399" i="5" a="1"/>
  <c r="I399" i="5" s="1"/>
  <c r="J399" i="5" a="1"/>
  <c r="J399" i="5" s="1"/>
  <c r="K399" i="5" a="1"/>
  <c r="K399" i="5" s="1"/>
  <c r="B400" i="5" a="1"/>
  <c r="B400" i="5" s="1"/>
  <c r="C400" i="5" a="1"/>
  <c r="C400" i="5" s="1"/>
  <c r="D400" i="5" a="1"/>
  <c r="D400" i="5" s="1"/>
  <c r="E400" i="5" a="1"/>
  <c r="E400" i="5" s="1"/>
  <c r="F400" i="5" a="1"/>
  <c r="F400" i="5" s="1"/>
  <c r="G400" i="5" a="1"/>
  <c r="G400" i="5" s="1"/>
  <c r="H400" i="5" a="1"/>
  <c r="H400" i="5" s="1"/>
  <c r="I400" i="5" a="1"/>
  <c r="I400" i="5" s="1"/>
  <c r="J400" i="5" a="1"/>
  <c r="J400" i="5" s="1"/>
  <c r="K400" i="5" a="1"/>
  <c r="K400" i="5" s="1"/>
  <c r="B401" i="5" a="1"/>
  <c r="B401" i="5" s="1"/>
  <c r="C401" i="5" a="1"/>
  <c r="C401" i="5" s="1"/>
  <c r="D401" i="5" a="1"/>
  <c r="D401" i="5" s="1"/>
  <c r="E401" i="5" a="1"/>
  <c r="E401" i="5" s="1"/>
  <c r="F401" i="5" a="1"/>
  <c r="F401" i="5" s="1"/>
  <c r="G401" i="5" a="1"/>
  <c r="G401" i="5" s="1"/>
  <c r="H401" i="5" a="1"/>
  <c r="H401" i="5" s="1"/>
  <c r="I401" i="5" a="1"/>
  <c r="I401" i="5" s="1"/>
  <c r="J401" i="5" a="1"/>
  <c r="J401" i="5" s="1"/>
  <c r="K401" i="5" a="1"/>
  <c r="K401" i="5" s="1"/>
  <c r="B402" i="5" a="1"/>
  <c r="B402" i="5" s="1"/>
  <c r="C402" i="5" a="1"/>
  <c r="C402" i="5" s="1"/>
  <c r="D402" i="5" a="1"/>
  <c r="D402" i="5" s="1"/>
  <c r="E402" i="5" a="1"/>
  <c r="E402" i="5" s="1"/>
  <c r="F402" i="5" a="1"/>
  <c r="F402" i="5" s="1"/>
  <c r="G402" i="5" a="1"/>
  <c r="G402" i="5" s="1"/>
  <c r="H402" i="5" a="1"/>
  <c r="H402" i="5" s="1"/>
  <c r="I402" i="5" a="1"/>
  <c r="I402" i="5" s="1"/>
  <c r="J402" i="5" a="1"/>
  <c r="J402" i="5" s="1"/>
  <c r="K402" i="5" a="1"/>
  <c r="K402" i="5" s="1"/>
  <c r="B403" i="5" a="1"/>
  <c r="B403" i="5" s="1"/>
  <c r="C403" i="5" a="1"/>
  <c r="C403" i="5" s="1"/>
  <c r="D403" i="5" a="1"/>
  <c r="D403" i="5" s="1"/>
  <c r="E403" i="5" a="1"/>
  <c r="E403" i="5" s="1"/>
  <c r="F403" i="5" a="1"/>
  <c r="F403" i="5" s="1"/>
  <c r="G403" i="5" a="1"/>
  <c r="G403" i="5" s="1"/>
  <c r="H403" i="5" a="1"/>
  <c r="H403" i="5" s="1"/>
  <c r="I403" i="5" a="1"/>
  <c r="I403" i="5" s="1"/>
  <c r="J403" i="5" a="1"/>
  <c r="J403" i="5" s="1"/>
  <c r="K403" i="5" a="1"/>
  <c r="K403" i="5" s="1"/>
  <c r="B404" i="5" a="1"/>
  <c r="B404" i="5" s="1"/>
  <c r="C404" i="5" a="1"/>
  <c r="C404" i="5" s="1"/>
  <c r="D404" i="5" a="1"/>
  <c r="D404" i="5" s="1"/>
  <c r="E404" i="5" a="1"/>
  <c r="E404" i="5" s="1"/>
  <c r="F404" i="5" a="1"/>
  <c r="F404" i="5" s="1"/>
  <c r="G404" i="5" a="1"/>
  <c r="G404" i="5" s="1"/>
  <c r="H404" i="5" a="1"/>
  <c r="H404" i="5" s="1"/>
  <c r="I404" i="5" a="1"/>
  <c r="I404" i="5" s="1"/>
  <c r="J404" i="5" a="1"/>
  <c r="J404" i="5" s="1"/>
  <c r="K404" i="5" a="1"/>
  <c r="K404" i="5" s="1"/>
  <c r="B405" i="5" a="1"/>
  <c r="B405" i="5" s="1"/>
  <c r="C405" i="5" a="1"/>
  <c r="C405" i="5" s="1"/>
  <c r="D405" i="5" a="1"/>
  <c r="D405" i="5" s="1"/>
  <c r="E405" i="5" a="1"/>
  <c r="E405" i="5" s="1"/>
  <c r="F405" i="5" a="1"/>
  <c r="F405" i="5" s="1"/>
  <c r="G405" i="5" a="1"/>
  <c r="G405" i="5" s="1"/>
  <c r="H405" i="5" a="1"/>
  <c r="H405" i="5" s="1"/>
  <c r="I405" i="5" a="1"/>
  <c r="I405" i="5" s="1"/>
  <c r="J405" i="5" a="1"/>
  <c r="J405" i="5" s="1"/>
  <c r="K405" i="5" a="1"/>
  <c r="K405" i="5" s="1"/>
  <c r="B406" i="5" a="1"/>
  <c r="B406" i="5" s="1"/>
  <c r="C406" i="5" a="1"/>
  <c r="C406" i="5" s="1"/>
  <c r="D406" i="5" a="1"/>
  <c r="D406" i="5" s="1"/>
  <c r="E406" i="5" a="1"/>
  <c r="E406" i="5" s="1"/>
  <c r="F406" i="5" a="1"/>
  <c r="F406" i="5" s="1"/>
  <c r="G406" i="5" a="1"/>
  <c r="G406" i="5" s="1"/>
  <c r="H406" i="5" a="1"/>
  <c r="H406" i="5" s="1"/>
  <c r="I406" i="5" a="1"/>
  <c r="I406" i="5" s="1"/>
  <c r="J406" i="5" a="1"/>
  <c r="J406" i="5" s="1"/>
  <c r="K406" i="5" a="1"/>
  <c r="K406" i="5" s="1"/>
  <c r="B407" i="5" a="1"/>
  <c r="B407" i="5" s="1"/>
  <c r="C407" i="5" a="1"/>
  <c r="C407" i="5" s="1"/>
  <c r="D407" i="5" a="1"/>
  <c r="D407" i="5" s="1"/>
  <c r="E407" i="5" a="1"/>
  <c r="E407" i="5" s="1"/>
  <c r="F407" i="5" a="1"/>
  <c r="F407" i="5" s="1"/>
  <c r="G407" i="5" a="1"/>
  <c r="G407" i="5" s="1"/>
  <c r="H407" i="5" a="1"/>
  <c r="H407" i="5" s="1"/>
  <c r="I407" i="5" a="1"/>
  <c r="I407" i="5" s="1"/>
  <c r="J407" i="5" a="1"/>
  <c r="J407" i="5" s="1"/>
  <c r="K407" i="5" a="1"/>
  <c r="K407" i="5" s="1"/>
  <c r="B408" i="5" a="1"/>
  <c r="B408" i="5" s="1"/>
  <c r="C408" i="5" a="1"/>
  <c r="C408" i="5" s="1"/>
  <c r="D408" i="5" a="1"/>
  <c r="D408" i="5" s="1"/>
  <c r="E408" i="5" a="1"/>
  <c r="E408" i="5" s="1"/>
  <c r="F408" i="5" a="1"/>
  <c r="F408" i="5" s="1"/>
  <c r="G408" i="5" a="1"/>
  <c r="G408" i="5" s="1"/>
  <c r="H408" i="5" a="1"/>
  <c r="H408" i="5" s="1"/>
  <c r="I408" i="5" a="1"/>
  <c r="I408" i="5" s="1"/>
  <c r="J408" i="5" a="1"/>
  <c r="J408" i="5" s="1"/>
  <c r="K408" i="5" a="1"/>
  <c r="K408" i="5" s="1"/>
  <c r="B409" i="5" a="1"/>
  <c r="B409" i="5" s="1"/>
  <c r="C409" i="5" a="1"/>
  <c r="C409" i="5" s="1"/>
  <c r="D409" i="5" a="1"/>
  <c r="D409" i="5" s="1"/>
  <c r="E409" i="5" a="1"/>
  <c r="E409" i="5" s="1"/>
  <c r="F409" i="5" a="1"/>
  <c r="F409" i="5" s="1"/>
  <c r="G409" i="5" a="1"/>
  <c r="G409" i="5" s="1"/>
  <c r="H409" i="5" a="1"/>
  <c r="H409" i="5" s="1"/>
  <c r="I409" i="5" a="1"/>
  <c r="I409" i="5" s="1"/>
  <c r="J409" i="5" a="1"/>
  <c r="J409" i="5" s="1"/>
  <c r="K409" i="5" a="1"/>
  <c r="K409" i="5" s="1"/>
  <c r="B410" i="5" a="1"/>
  <c r="B410" i="5" s="1"/>
  <c r="C410" i="5" a="1"/>
  <c r="C410" i="5" s="1"/>
  <c r="D410" i="5" a="1"/>
  <c r="D410" i="5" s="1"/>
  <c r="E410" i="5" a="1"/>
  <c r="E410" i="5" s="1"/>
  <c r="F410" i="5" a="1"/>
  <c r="F410" i="5" s="1"/>
  <c r="G410" i="5" a="1"/>
  <c r="G410" i="5" s="1"/>
  <c r="H410" i="5" a="1"/>
  <c r="H410" i="5" s="1"/>
  <c r="I410" i="5" a="1"/>
  <c r="I410" i="5" s="1"/>
  <c r="J410" i="5" a="1"/>
  <c r="J410" i="5" s="1"/>
  <c r="K410" i="5" a="1"/>
  <c r="K410" i="5" s="1"/>
  <c r="B411" i="5" a="1"/>
  <c r="B411" i="5" s="1"/>
  <c r="C411" i="5" a="1"/>
  <c r="C411" i="5" s="1"/>
  <c r="D411" i="5" a="1"/>
  <c r="D411" i="5" s="1"/>
  <c r="E411" i="5" a="1"/>
  <c r="E411" i="5" s="1"/>
  <c r="F411" i="5" a="1"/>
  <c r="F411" i="5" s="1"/>
  <c r="G411" i="5" a="1"/>
  <c r="G411" i="5" s="1"/>
  <c r="H411" i="5" a="1"/>
  <c r="H411" i="5" s="1"/>
  <c r="I411" i="5" a="1"/>
  <c r="I411" i="5" s="1"/>
  <c r="J411" i="5" a="1"/>
  <c r="J411" i="5" s="1"/>
  <c r="K411" i="5" a="1"/>
  <c r="K411" i="5" s="1"/>
  <c r="B412" i="5" a="1"/>
  <c r="B412" i="5" s="1"/>
  <c r="C412" i="5" a="1"/>
  <c r="C412" i="5" s="1"/>
  <c r="D412" i="5" a="1"/>
  <c r="D412" i="5" s="1"/>
  <c r="E412" i="5" a="1"/>
  <c r="E412" i="5" s="1"/>
  <c r="F412" i="5" a="1"/>
  <c r="F412" i="5" s="1"/>
  <c r="G412" i="5" a="1"/>
  <c r="G412" i="5" s="1"/>
  <c r="H412" i="5" a="1"/>
  <c r="H412" i="5" s="1"/>
  <c r="I412" i="5" a="1"/>
  <c r="I412" i="5" s="1"/>
  <c r="J412" i="5" a="1"/>
  <c r="J412" i="5" s="1"/>
  <c r="K412" i="5" a="1"/>
  <c r="K412" i="5" s="1"/>
  <c r="B413" i="5" a="1"/>
  <c r="B413" i="5" s="1"/>
  <c r="C413" i="5" a="1"/>
  <c r="C413" i="5" s="1"/>
  <c r="D413" i="5" a="1"/>
  <c r="D413" i="5" s="1"/>
  <c r="E413" i="5" a="1"/>
  <c r="E413" i="5" s="1"/>
  <c r="F413" i="5" a="1"/>
  <c r="F413" i="5" s="1"/>
  <c r="G413" i="5" a="1"/>
  <c r="G413" i="5" s="1"/>
  <c r="H413" i="5" a="1"/>
  <c r="H413" i="5" s="1"/>
  <c r="I413" i="5" a="1"/>
  <c r="I413" i="5" s="1"/>
  <c r="J413" i="5" a="1"/>
  <c r="J413" i="5" s="1"/>
  <c r="K413" i="5" a="1"/>
  <c r="K413" i="5" s="1"/>
  <c r="B414" i="5" a="1"/>
  <c r="B414" i="5" s="1"/>
  <c r="C414" i="5" a="1"/>
  <c r="C414" i="5" s="1"/>
  <c r="D414" i="5" a="1"/>
  <c r="D414" i="5" s="1"/>
  <c r="E414" i="5" a="1"/>
  <c r="E414" i="5" s="1"/>
  <c r="F414" i="5" a="1"/>
  <c r="F414" i="5" s="1"/>
  <c r="G414" i="5" a="1"/>
  <c r="G414" i="5" s="1"/>
  <c r="H414" i="5" a="1"/>
  <c r="H414" i="5" s="1"/>
  <c r="I414" i="5" a="1"/>
  <c r="I414" i="5" s="1"/>
  <c r="J414" i="5" a="1"/>
  <c r="J414" i="5" s="1"/>
  <c r="K414" i="5" a="1"/>
  <c r="K414" i="5" s="1"/>
  <c r="B415" i="5" a="1"/>
  <c r="B415" i="5" s="1"/>
  <c r="C415" i="5" a="1"/>
  <c r="C415" i="5" s="1"/>
  <c r="D415" i="5" a="1"/>
  <c r="D415" i="5" s="1"/>
  <c r="E415" i="5" a="1"/>
  <c r="E415" i="5" s="1"/>
  <c r="F415" i="5" a="1"/>
  <c r="F415" i="5" s="1"/>
  <c r="G415" i="5" a="1"/>
  <c r="G415" i="5" s="1"/>
  <c r="H415" i="5" a="1"/>
  <c r="H415" i="5" s="1"/>
  <c r="I415" i="5" a="1"/>
  <c r="I415" i="5" s="1"/>
  <c r="J415" i="5" a="1"/>
  <c r="J415" i="5" s="1"/>
  <c r="K415" i="5" a="1"/>
  <c r="K415" i="5" s="1"/>
  <c r="B416" i="5" a="1"/>
  <c r="B416" i="5" s="1"/>
  <c r="C416" i="5" a="1"/>
  <c r="C416" i="5" s="1"/>
  <c r="D416" i="5" a="1"/>
  <c r="D416" i="5" s="1"/>
  <c r="E416" i="5" a="1"/>
  <c r="E416" i="5" s="1"/>
  <c r="F416" i="5" a="1"/>
  <c r="F416" i="5" s="1"/>
  <c r="G416" i="5" a="1"/>
  <c r="G416" i="5" s="1"/>
  <c r="H416" i="5" a="1"/>
  <c r="H416" i="5" s="1"/>
  <c r="I416" i="5" a="1"/>
  <c r="I416" i="5" s="1"/>
  <c r="J416" i="5" a="1"/>
  <c r="J416" i="5" s="1"/>
  <c r="K416" i="5" a="1"/>
  <c r="K416" i="5" s="1"/>
  <c r="B417" i="5" a="1"/>
  <c r="B417" i="5" s="1"/>
  <c r="C417" i="5" a="1"/>
  <c r="C417" i="5" s="1"/>
  <c r="D417" i="5" a="1"/>
  <c r="D417" i="5" s="1"/>
  <c r="E417" i="5" a="1"/>
  <c r="E417" i="5" s="1"/>
  <c r="F417" i="5" a="1"/>
  <c r="F417" i="5" s="1"/>
  <c r="G417" i="5" a="1"/>
  <c r="G417" i="5" s="1"/>
  <c r="H417" i="5" a="1"/>
  <c r="H417" i="5" s="1"/>
  <c r="I417" i="5" a="1"/>
  <c r="I417" i="5" s="1"/>
  <c r="J417" i="5" a="1"/>
  <c r="J417" i="5" s="1"/>
  <c r="K417" i="5" a="1"/>
  <c r="K417" i="5" s="1"/>
  <c r="B418" i="5" a="1"/>
  <c r="B418" i="5" s="1"/>
  <c r="C418" i="5" a="1"/>
  <c r="C418" i="5" s="1"/>
  <c r="D418" i="5" a="1"/>
  <c r="D418" i="5" s="1"/>
  <c r="E418" i="5" a="1"/>
  <c r="E418" i="5" s="1"/>
  <c r="F418" i="5" a="1"/>
  <c r="F418" i="5" s="1"/>
  <c r="G418" i="5" a="1"/>
  <c r="G418" i="5" s="1"/>
  <c r="H418" i="5" a="1"/>
  <c r="H418" i="5" s="1"/>
  <c r="I418" i="5" a="1"/>
  <c r="I418" i="5" s="1"/>
  <c r="J418" i="5" a="1"/>
  <c r="J418" i="5" s="1"/>
  <c r="K418" i="5" a="1"/>
  <c r="K418" i="5" s="1"/>
  <c r="B419" i="5" a="1"/>
  <c r="B419" i="5" s="1"/>
  <c r="C419" i="5" a="1"/>
  <c r="C419" i="5" s="1"/>
  <c r="D419" i="5" a="1"/>
  <c r="D419" i="5" s="1"/>
  <c r="E419" i="5" a="1"/>
  <c r="E419" i="5" s="1"/>
  <c r="F419" i="5" a="1"/>
  <c r="F419" i="5" s="1"/>
  <c r="G419" i="5" a="1"/>
  <c r="G419" i="5" s="1"/>
  <c r="H419" i="5" a="1"/>
  <c r="H419" i="5" s="1"/>
  <c r="I419" i="5" a="1"/>
  <c r="I419" i="5" s="1"/>
  <c r="J419" i="5" a="1"/>
  <c r="J419" i="5" s="1"/>
  <c r="K419" i="5" a="1"/>
  <c r="K419" i="5" s="1"/>
  <c r="B420" i="5" a="1"/>
  <c r="B420" i="5" s="1"/>
  <c r="C420" i="5" a="1"/>
  <c r="C420" i="5" s="1"/>
  <c r="D420" i="5" a="1"/>
  <c r="D420" i="5" s="1"/>
  <c r="E420" i="5" a="1"/>
  <c r="E420" i="5" s="1"/>
  <c r="F420" i="5" a="1"/>
  <c r="F420" i="5" s="1"/>
  <c r="G420" i="5" a="1"/>
  <c r="G420" i="5" s="1"/>
  <c r="H420" i="5" a="1"/>
  <c r="H420" i="5" s="1"/>
  <c r="I420" i="5" a="1"/>
  <c r="I420" i="5" s="1"/>
  <c r="J420" i="5" a="1"/>
  <c r="J420" i="5" s="1"/>
  <c r="K420" i="5" a="1"/>
  <c r="K420" i="5" s="1"/>
  <c r="B421" i="5" a="1"/>
  <c r="B421" i="5" s="1"/>
  <c r="C421" i="5" a="1"/>
  <c r="C421" i="5" s="1"/>
  <c r="D421" i="5" a="1"/>
  <c r="D421" i="5" s="1"/>
  <c r="E421" i="5" a="1"/>
  <c r="E421" i="5" s="1"/>
  <c r="F421" i="5" a="1"/>
  <c r="F421" i="5" s="1"/>
  <c r="G421" i="5" a="1"/>
  <c r="G421" i="5" s="1"/>
  <c r="H421" i="5" a="1"/>
  <c r="H421" i="5" s="1"/>
  <c r="I421" i="5" a="1"/>
  <c r="I421" i="5" s="1"/>
  <c r="J421" i="5" a="1"/>
  <c r="J421" i="5" s="1"/>
  <c r="K421" i="5" a="1"/>
  <c r="K421" i="5" s="1"/>
  <c r="B422" i="5" a="1"/>
  <c r="B422" i="5" s="1"/>
  <c r="C422" i="5" a="1"/>
  <c r="C422" i="5" s="1"/>
  <c r="D422" i="5" a="1"/>
  <c r="D422" i="5" s="1"/>
  <c r="E422" i="5" a="1"/>
  <c r="E422" i="5" s="1"/>
  <c r="F422" i="5" a="1"/>
  <c r="F422" i="5" s="1"/>
  <c r="G422" i="5" a="1"/>
  <c r="G422" i="5" s="1"/>
  <c r="H422" i="5" a="1"/>
  <c r="H422" i="5" s="1"/>
  <c r="I422" i="5" a="1"/>
  <c r="I422" i="5" s="1"/>
  <c r="J422" i="5" a="1"/>
  <c r="J422" i="5" s="1"/>
  <c r="K422" i="5" a="1"/>
  <c r="K422" i="5" s="1"/>
  <c r="B423" i="5" a="1"/>
  <c r="B423" i="5" s="1"/>
  <c r="C423" i="5" a="1"/>
  <c r="C423" i="5" s="1"/>
  <c r="D423" i="5" a="1"/>
  <c r="D423" i="5" s="1"/>
  <c r="E423" i="5" a="1"/>
  <c r="E423" i="5" s="1"/>
  <c r="F423" i="5" a="1"/>
  <c r="F423" i="5" s="1"/>
  <c r="G423" i="5" a="1"/>
  <c r="G423" i="5" s="1"/>
  <c r="H423" i="5" a="1"/>
  <c r="H423" i="5" s="1"/>
  <c r="I423" i="5" a="1"/>
  <c r="I423" i="5" s="1"/>
  <c r="J423" i="5" a="1"/>
  <c r="J423" i="5" s="1"/>
  <c r="K423" i="5" a="1"/>
  <c r="K423" i="5" s="1"/>
  <c r="B424" i="5" a="1"/>
  <c r="B424" i="5" s="1"/>
  <c r="C424" i="5" a="1"/>
  <c r="C424" i="5" s="1"/>
  <c r="D424" i="5" a="1"/>
  <c r="D424" i="5" s="1"/>
  <c r="E424" i="5" a="1"/>
  <c r="E424" i="5" s="1"/>
  <c r="F424" i="5" a="1"/>
  <c r="F424" i="5" s="1"/>
  <c r="G424" i="5" a="1"/>
  <c r="G424" i="5" s="1"/>
  <c r="H424" i="5" a="1"/>
  <c r="H424" i="5" s="1"/>
  <c r="I424" i="5" a="1"/>
  <c r="I424" i="5" s="1"/>
  <c r="J424" i="5" a="1"/>
  <c r="J424" i="5" s="1"/>
  <c r="K424" i="5" a="1"/>
  <c r="K424" i="5" s="1"/>
  <c r="B425" i="5" a="1"/>
  <c r="B425" i="5" s="1"/>
  <c r="C425" i="5" a="1"/>
  <c r="C425" i="5" s="1"/>
  <c r="D425" i="5" a="1"/>
  <c r="D425" i="5" s="1"/>
  <c r="E425" i="5" a="1"/>
  <c r="E425" i="5" s="1"/>
  <c r="F425" i="5" a="1"/>
  <c r="F425" i="5" s="1"/>
  <c r="G425" i="5" a="1"/>
  <c r="G425" i="5" s="1"/>
  <c r="H425" i="5" a="1"/>
  <c r="H425" i="5" s="1"/>
  <c r="I425" i="5" a="1"/>
  <c r="I425" i="5" s="1"/>
  <c r="J425" i="5" a="1"/>
  <c r="J425" i="5" s="1"/>
  <c r="K425" i="5" a="1"/>
  <c r="K425" i="5" s="1"/>
  <c r="B426" i="5" a="1"/>
  <c r="B426" i="5" s="1"/>
  <c r="C426" i="5" a="1"/>
  <c r="C426" i="5" s="1"/>
  <c r="D426" i="5" a="1"/>
  <c r="D426" i="5" s="1"/>
  <c r="E426" i="5" a="1"/>
  <c r="E426" i="5" s="1"/>
  <c r="F426" i="5" a="1"/>
  <c r="F426" i="5" s="1"/>
  <c r="G426" i="5" a="1"/>
  <c r="G426" i="5" s="1"/>
  <c r="H426" i="5" a="1"/>
  <c r="H426" i="5" s="1"/>
  <c r="I426" i="5" a="1"/>
  <c r="I426" i="5" s="1"/>
  <c r="J426" i="5" a="1"/>
  <c r="J426" i="5" s="1"/>
  <c r="K426" i="5" a="1"/>
  <c r="K426" i="5" s="1"/>
  <c r="B427" i="5" a="1"/>
  <c r="B427" i="5" s="1"/>
  <c r="C427" i="5" a="1"/>
  <c r="C427" i="5" s="1"/>
  <c r="D427" i="5" a="1"/>
  <c r="D427" i="5" s="1"/>
  <c r="E427" i="5" a="1"/>
  <c r="E427" i="5" s="1"/>
  <c r="F427" i="5" a="1"/>
  <c r="F427" i="5" s="1"/>
  <c r="G427" i="5" a="1"/>
  <c r="G427" i="5" s="1"/>
  <c r="H427" i="5" a="1"/>
  <c r="H427" i="5" s="1"/>
  <c r="I427" i="5" a="1"/>
  <c r="I427" i="5" s="1"/>
  <c r="J427" i="5" a="1"/>
  <c r="J427" i="5" s="1"/>
  <c r="K427" i="5" a="1"/>
  <c r="K427" i="5" s="1"/>
  <c r="B428" i="5" a="1"/>
  <c r="B428" i="5" s="1"/>
  <c r="C428" i="5" a="1"/>
  <c r="C428" i="5" s="1"/>
  <c r="D428" i="5" a="1"/>
  <c r="D428" i="5" s="1"/>
  <c r="E428" i="5" a="1"/>
  <c r="E428" i="5" s="1"/>
  <c r="F428" i="5" a="1"/>
  <c r="F428" i="5" s="1"/>
  <c r="G428" i="5" a="1"/>
  <c r="G428" i="5" s="1"/>
  <c r="H428" i="5" a="1"/>
  <c r="H428" i="5" s="1"/>
  <c r="I428" i="5" a="1"/>
  <c r="I428" i="5" s="1"/>
  <c r="J428" i="5" a="1"/>
  <c r="J428" i="5" s="1"/>
  <c r="K428" i="5" a="1"/>
  <c r="K428" i="5" s="1"/>
  <c r="B429" i="5" a="1"/>
  <c r="B429" i="5" s="1"/>
  <c r="C429" i="5" a="1"/>
  <c r="C429" i="5" s="1"/>
  <c r="D429" i="5" a="1"/>
  <c r="D429" i="5" s="1"/>
  <c r="E429" i="5" a="1"/>
  <c r="E429" i="5" s="1"/>
  <c r="F429" i="5" a="1"/>
  <c r="F429" i="5" s="1"/>
  <c r="G429" i="5" a="1"/>
  <c r="G429" i="5" s="1"/>
  <c r="H429" i="5" a="1"/>
  <c r="H429" i="5" s="1"/>
  <c r="I429" i="5" a="1"/>
  <c r="I429" i="5" s="1"/>
  <c r="J429" i="5" a="1"/>
  <c r="J429" i="5" s="1"/>
  <c r="K429" i="5" a="1"/>
  <c r="K429" i="5" s="1"/>
  <c r="B430" i="5" a="1"/>
  <c r="B430" i="5" s="1"/>
  <c r="C430" i="5" a="1"/>
  <c r="C430" i="5" s="1"/>
  <c r="D430" i="5" a="1"/>
  <c r="D430" i="5" s="1"/>
  <c r="E430" i="5" a="1"/>
  <c r="E430" i="5" s="1"/>
  <c r="F430" i="5" a="1"/>
  <c r="F430" i="5" s="1"/>
  <c r="G430" i="5" a="1"/>
  <c r="G430" i="5" s="1"/>
  <c r="H430" i="5" a="1"/>
  <c r="H430" i="5" s="1"/>
  <c r="I430" i="5" a="1"/>
  <c r="I430" i="5" s="1"/>
  <c r="J430" i="5" a="1"/>
  <c r="J430" i="5" s="1"/>
  <c r="K430" i="5" a="1"/>
  <c r="K430" i="5" s="1"/>
  <c r="B431" i="5" a="1"/>
  <c r="B431" i="5" s="1"/>
  <c r="C431" i="5" a="1"/>
  <c r="C431" i="5" s="1"/>
  <c r="D431" i="5" a="1"/>
  <c r="D431" i="5" s="1"/>
  <c r="E431" i="5" a="1"/>
  <c r="E431" i="5" s="1"/>
  <c r="F431" i="5" a="1"/>
  <c r="F431" i="5" s="1"/>
  <c r="G431" i="5" a="1"/>
  <c r="G431" i="5" s="1"/>
  <c r="H431" i="5" a="1"/>
  <c r="H431" i="5" s="1"/>
  <c r="I431" i="5" a="1"/>
  <c r="I431" i="5" s="1"/>
  <c r="J431" i="5" a="1"/>
  <c r="J431" i="5" s="1"/>
  <c r="K431" i="5" a="1"/>
  <c r="K431" i="5" s="1"/>
  <c r="B432" i="5" a="1"/>
  <c r="B432" i="5" s="1"/>
  <c r="C432" i="5" a="1"/>
  <c r="C432" i="5" s="1"/>
  <c r="D432" i="5" a="1"/>
  <c r="D432" i="5" s="1"/>
  <c r="E432" i="5" a="1"/>
  <c r="E432" i="5" s="1"/>
  <c r="F432" i="5" a="1"/>
  <c r="F432" i="5" s="1"/>
  <c r="G432" i="5" a="1"/>
  <c r="G432" i="5" s="1"/>
  <c r="H432" i="5" a="1"/>
  <c r="H432" i="5" s="1"/>
  <c r="I432" i="5" a="1"/>
  <c r="I432" i="5" s="1"/>
  <c r="J432" i="5" a="1"/>
  <c r="J432" i="5" s="1"/>
  <c r="K432" i="5" a="1"/>
  <c r="K432" i="5" s="1"/>
  <c r="B433" i="5" a="1"/>
  <c r="B433" i="5" s="1"/>
  <c r="C433" i="5" a="1"/>
  <c r="C433" i="5" s="1"/>
  <c r="D433" i="5" a="1"/>
  <c r="D433" i="5" s="1"/>
  <c r="E433" i="5" a="1"/>
  <c r="E433" i="5" s="1"/>
  <c r="F433" i="5" a="1"/>
  <c r="F433" i="5" s="1"/>
  <c r="G433" i="5" a="1"/>
  <c r="G433" i="5" s="1"/>
  <c r="H433" i="5" a="1"/>
  <c r="H433" i="5" s="1"/>
  <c r="I433" i="5" a="1"/>
  <c r="I433" i="5" s="1"/>
  <c r="J433" i="5" a="1"/>
  <c r="J433" i="5" s="1"/>
  <c r="K433" i="5" a="1"/>
  <c r="K433" i="5" s="1"/>
  <c r="B434" i="5" a="1"/>
  <c r="B434" i="5" s="1"/>
  <c r="C434" i="5" a="1"/>
  <c r="C434" i="5" s="1"/>
  <c r="D434" i="5" a="1"/>
  <c r="D434" i="5" s="1"/>
  <c r="E434" i="5" a="1"/>
  <c r="E434" i="5" s="1"/>
  <c r="F434" i="5" a="1"/>
  <c r="F434" i="5" s="1"/>
  <c r="G434" i="5" a="1"/>
  <c r="G434" i="5" s="1"/>
  <c r="H434" i="5" a="1"/>
  <c r="H434" i="5" s="1"/>
  <c r="I434" i="5" a="1"/>
  <c r="I434" i="5" s="1"/>
  <c r="J434" i="5" a="1"/>
  <c r="J434" i="5" s="1"/>
  <c r="K434" i="5" a="1"/>
  <c r="K434" i="5" s="1"/>
  <c r="B435" i="5" a="1"/>
  <c r="B435" i="5" s="1"/>
  <c r="C435" i="5" a="1"/>
  <c r="C435" i="5" s="1"/>
  <c r="D435" i="5" a="1"/>
  <c r="D435" i="5" s="1"/>
  <c r="E435" i="5" a="1"/>
  <c r="E435" i="5" s="1"/>
  <c r="F435" i="5" a="1"/>
  <c r="F435" i="5" s="1"/>
  <c r="G435" i="5" a="1"/>
  <c r="G435" i="5" s="1"/>
  <c r="H435" i="5" a="1"/>
  <c r="H435" i="5" s="1"/>
  <c r="I435" i="5" a="1"/>
  <c r="I435" i="5" s="1"/>
  <c r="J435" i="5" a="1"/>
  <c r="J435" i="5" s="1"/>
  <c r="K435" i="5" a="1"/>
  <c r="K435" i="5" s="1"/>
  <c r="B436" i="5" a="1"/>
  <c r="B436" i="5" s="1"/>
  <c r="C436" i="5" a="1"/>
  <c r="C436" i="5" s="1"/>
  <c r="D436" i="5" a="1"/>
  <c r="D436" i="5" s="1"/>
  <c r="E436" i="5" a="1"/>
  <c r="E436" i="5" s="1"/>
  <c r="F436" i="5" a="1"/>
  <c r="F436" i="5" s="1"/>
  <c r="G436" i="5" a="1"/>
  <c r="G436" i="5" s="1"/>
  <c r="H436" i="5" a="1"/>
  <c r="H436" i="5" s="1"/>
  <c r="I436" i="5" a="1"/>
  <c r="I436" i="5" s="1"/>
  <c r="J436" i="5" a="1"/>
  <c r="J436" i="5" s="1"/>
  <c r="K436" i="5" a="1"/>
  <c r="K436" i="5" s="1"/>
  <c r="B437" i="5" a="1"/>
  <c r="B437" i="5" s="1"/>
  <c r="C437" i="5" a="1"/>
  <c r="C437" i="5" s="1"/>
  <c r="D437" i="5" a="1"/>
  <c r="D437" i="5" s="1"/>
  <c r="E437" i="5" a="1"/>
  <c r="E437" i="5" s="1"/>
  <c r="F437" i="5" a="1"/>
  <c r="F437" i="5" s="1"/>
  <c r="G437" i="5" a="1"/>
  <c r="G437" i="5" s="1"/>
  <c r="H437" i="5" a="1"/>
  <c r="H437" i="5" s="1"/>
  <c r="I437" i="5" a="1"/>
  <c r="I437" i="5" s="1"/>
  <c r="J437" i="5" a="1"/>
  <c r="J437" i="5" s="1"/>
  <c r="K437" i="5" a="1"/>
  <c r="K437" i="5" s="1"/>
  <c r="B438" i="5" a="1"/>
  <c r="B438" i="5" s="1"/>
  <c r="C438" i="5" a="1"/>
  <c r="C438" i="5" s="1"/>
  <c r="D438" i="5" a="1"/>
  <c r="D438" i="5" s="1"/>
  <c r="E438" i="5" a="1"/>
  <c r="E438" i="5" s="1"/>
  <c r="F438" i="5" a="1"/>
  <c r="F438" i="5" s="1"/>
  <c r="G438" i="5" a="1"/>
  <c r="G438" i="5" s="1"/>
  <c r="H438" i="5" a="1"/>
  <c r="H438" i="5" s="1"/>
  <c r="I438" i="5" a="1"/>
  <c r="I438" i="5" s="1"/>
  <c r="J438" i="5" a="1"/>
  <c r="J438" i="5" s="1"/>
  <c r="K438" i="5" a="1"/>
  <c r="K438" i="5" s="1"/>
  <c r="B439" i="5" a="1"/>
  <c r="B439" i="5" s="1"/>
  <c r="C439" i="5" a="1"/>
  <c r="C439" i="5" s="1"/>
  <c r="D439" i="5" a="1"/>
  <c r="D439" i="5" s="1"/>
  <c r="E439" i="5" a="1"/>
  <c r="E439" i="5" s="1"/>
  <c r="F439" i="5" a="1"/>
  <c r="F439" i="5" s="1"/>
  <c r="G439" i="5" a="1"/>
  <c r="G439" i="5" s="1"/>
  <c r="H439" i="5" a="1"/>
  <c r="H439" i="5" s="1"/>
  <c r="I439" i="5" a="1"/>
  <c r="I439" i="5" s="1"/>
  <c r="J439" i="5" a="1"/>
  <c r="J439" i="5" s="1"/>
  <c r="K439" i="5" a="1"/>
  <c r="K439" i="5" s="1"/>
  <c r="B440" i="5" a="1"/>
  <c r="B440" i="5" s="1"/>
  <c r="C440" i="5" a="1"/>
  <c r="C440" i="5" s="1"/>
  <c r="D440" i="5" a="1"/>
  <c r="D440" i="5" s="1"/>
  <c r="E440" i="5" a="1"/>
  <c r="E440" i="5" s="1"/>
  <c r="F440" i="5" a="1"/>
  <c r="F440" i="5" s="1"/>
  <c r="G440" i="5" a="1"/>
  <c r="G440" i="5" s="1"/>
  <c r="H440" i="5" a="1"/>
  <c r="H440" i="5" s="1"/>
  <c r="I440" i="5" a="1"/>
  <c r="I440" i="5" s="1"/>
  <c r="J440" i="5" a="1"/>
  <c r="J440" i="5" s="1"/>
  <c r="K440" i="5" a="1"/>
  <c r="K440" i="5" s="1"/>
  <c r="B441" i="5" a="1"/>
  <c r="B441" i="5" s="1"/>
  <c r="C441" i="5" a="1"/>
  <c r="C441" i="5" s="1"/>
  <c r="D441" i="5" a="1"/>
  <c r="D441" i="5" s="1"/>
  <c r="E441" i="5" a="1"/>
  <c r="E441" i="5" s="1"/>
  <c r="F441" i="5" a="1"/>
  <c r="F441" i="5" s="1"/>
  <c r="G441" i="5" a="1"/>
  <c r="G441" i="5" s="1"/>
  <c r="H441" i="5" a="1"/>
  <c r="H441" i="5" s="1"/>
  <c r="I441" i="5" a="1"/>
  <c r="I441" i="5" s="1"/>
  <c r="J441" i="5" a="1"/>
  <c r="J441" i="5" s="1"/>
  <c r="K441" i="5" a="1"/>
  <c r="K441" i="5" s="1"/>
  <c r="B442" i="5" a="1"/>
  <c r="B442" i="5" s="1"/>
  <c r="C442" i="5" a="1"/>
  <c r="C442" i="5" s="1"/>
  <c r="D442" i="5" a="1"/>
  <c r="D442" i="5" s="1"/>
  <c r="E442" i="5" a="1"/>
  <c r="E442" i="5" s="1"/>
  <c r="F442" i="5" a="1"/>
  <c r="F442" i="5" s="1"/>
  <c r="G442" i="5" a="1"/>
  <c r="G442" i="5" s="1"/>
  <c r="H442" i="5" a="1"/>
  <c r="H442" i="5" s="1"/>
  <c r="I442" i="5" a="1"/>
  <c r="I442" i="5" s="1"/>
  <c r="J442" i="5" a="1"/>
  <c r="J442" i="5" s="1"/>
  <c r="K442" i="5" a="1"/>
  <c r="K442" i="5" s="1"/>
  <c r="B443" i="5" a="1"/>
  <c r="B443" i="5" s="1"/>
  <c r="C443" i="5" a="1"/>
  <c r="C443" i="5" s="1"/>
  <c r="D443" i="5" a="1"/>
  <c r="D443" i="5" s="1"/>
  <c r="E443" i="5" a="1"/>
  <c r="E443" i="5" s="1"/>
  <c r="F443" i="5" a="1"/>
  <c r="F443" i="5" s="1"/>
  <c r="G443" i="5" a="1"/>
  <c r="G443" i="5" s="1"/>
  <c r="H443" i="5" a="1"/>
  <c r="H443" i="5" s="1"/>
  <c r="I443" i="5" a="1"/>
  <c r="I443" i="5" s="1"/>
  <c r="J443" i="5" a="1"/>
  <c r="J443" i="5" s="1"/>
  <c r="K443" i="5" a="1"/>
  <c r="K443" i="5" s="1"/>
  <c r="B444" i="5" a="1"/>
  <c r="B444" i="5" s="1"/>
  <c r="C444" i="5" a="1"/>
  <c r="C444" i="5" s="1"/>
  <c r="D444" i="5" a="1"/>
  <c r="D444" i="5" s="1"/>
  <c r="E444" i="5" a="1"/>
  <c r="E444" i="5" s="1"/>
  <c r="F444" i="5" a="1"/>
  <c r="F444" i="5" s="1"/>
  <c r="G444" i="5" a="1"/>
  <c r="G444" i="5" s="1"/>
  <c r="H444" i="5" a="1"/>
  <c r="H444" i="5" s="1"/>
  <c r="I444" i="5" a="1"/>
  <c r="I444" i="5" s="1"/>
  <c r="J444" i="5" a="1"/>
  <c r="J444" i="5" s="1"/>
  <c r="K444" i="5" a="1"/>
  <c r="K444" i="5" s="1"/>
  <c r="B445" i="5" a="1"/>
  <c r="B445" i="5" s="1"/>
  <c r="C445" i="5" a="1"/>
  <c r="C445" i="5" s="1"/>
  <c r="D445" i="5" a="1"/>
  <c r="D445" i="5" s="1"/>
  <c r="E445" i="5" a="1"/>
  <c r="E445" i="5" s="1"/>
  <c r="F445" i="5" a="1"/>
  <c r="F445" i="5" s="1"/>
  <c r="G445" i="5" a="1"/>
  <c r="G445" i="5" s="1"/>
  <c r="H445" i="5" a="1"/>
  <c r="H445" i="5" s="1"/>
  <c r="I445" i="5" a="1"/>
  <c r="I445" i="5" s="1"/>
  <c r="J445" i="5" a="1"/>
  <c r="J445" i="5" s="1"/>
  <c r="K445" i="5" a="1"/>
  <c r="K445" i="5" s="1"/>
  <c r="B446" i="5" a="1"/>
  <c r="B446" i="5" s="1"/>
  <c r="C446" i="5" a="1"/>
  <c r="C446" i="5" s="1"/>
  <c r="D446" i="5" a="1"/>
  <c r="D446" i="5" s="1"/>
  <c r="E446" i="5" a="1"/>
  <c r="E446" i="5" s="1"/>
  <c r="F446" i="5" a="1"/>
  <c r="F446" i="5" s="1"/>
  <c r="G446" i="5" a="1"/>
  <c r="G446" i="5" s="1"/>
  <c r="H446" i="5" a="1"/>
  <c r="H446" i="5" s="1"/>
  <c r="I446" i="5" a="1"/>
  <c r="I446" i="5" s="1"/>
  <c r="J446" i="5" a="1"/>
  <c r="J446" i="5" s="1"/>
  <c r="K446" i="5" a="1"/>
  <c r="K446" i="5" s="1"/>
  <c r="B447" i="5" a="1"/>
  <c r="B447" i="5" s="1"/>
  <c r="C447" i="5" a="1"/>
  <c r="C447" i="5" s="1"/>
  <c r="D447" i="5" a="1"/>
  <c r="D447" i="5" s="1"/>
  <c r="E447" i="5" a="1"/>
  <c r="E447" i="5" s="1"/>
  <c r="F447" i="5" a="1"/>
  <c r="F447" i="5" s="1"/>
  <c r="G447" i="5" a="1"/>
  <c r="G447" i="5" s="1"/>
  <c r="H447" i="5" a="1"/>
  <c r="H447" i="5" s="1"/>
  <c r="I447" i="5" a="1"/>
  <c r="I447" i="5" s="1"/>
  <c r="J447" i="5" a="1"/>
  <c r="J447" i="5" s="1"/>
  <c r="K447" i="5" a="1"/>
  <c r="K447" i="5" s="1"/>
  <c r="B448" i="5" a="1"/>
  <c r="B448" i="5" s="1"/>
  <c r="C448" i="5" a="1"/>
  <c r="C448" i="5" s="1"/>
  <c r="D448" i="5" a="1"/>
  <c r="D448" i="5" s="1"/>
  <c r="E448" i="5" a="1"/>
  <c r="E448" i="5" s="1"/>
  <c r="F448" i="5" a="1"/>
  <c r="F448" i="5" s="1"/>
  <c r="G448" i="5" a="1"/>
  <c r="G448" i="5" s="1"/>
  <c r="H448" i="5" a="1"/>
  <c r="H448" i="5" s="1"/>
  <c r="I448" i="5" a="1"/>
  <c r="I448" i="5" s="1"/>
  <c r="J448" i="5" a="1"/>
  <c r="J448" i="5" s="1"/>
  <c r="K448" i="5" a="1"/>
  <c r="K448" i="5" s="1"/>
  <c r="B449" i="5" a="1"/>
  <c r="B449" i="5" s="1"/>
  <c r="C449" i="5" a="1"/>
  <c r="C449" i="5" s="1"/>
  <c r="D449" i="5" a="1"/>
  <c r="D449" i="5" s="1"/>
  <c r="E449" i="5" a="1"/>
  <c r="E449" i="5" s="1"/>
  <c r="F449" i="5" a="1"/>
  <c r="F449" i="5" s="1"/>
  <c r="G449" i="5" a="1"/>
  <c r="G449" i="5" s="1"/>
  <c r="H449" i="5" a="1"/>
  <c r="H449" i="5" s="1"/>
  <c r="I449" i="5" a="1"/>
  <c r="I449" i="5" s="1"/>
  <c r="J449" i="5" a="1"/>
  <c r="J449" i="5" s="1"/>
  <c r="K449" i="5" a="1"/>
  <c r="K449" i="5" s="1"/>
  <c r="B450" i="5" a="1"/>
  <c r="B450" i="5" s="1"/>
  <c r="C450" i="5" a="1"/>
  <c r="C450" i="5" s="1"/>
  <c r="D450" i="5" a="1"/>
  <c r="D450" i="5" s="1"/>
  <c r="E450" i="5" a="1"/>
  <c r="E450" i="5" s="1"/>
  <c r="F450" i="5" a="1"/>
  <c r="F450" i="5" s="1"/>
  <c r="G450" i="5" a="1"/>
  <c r="G450" i="5" s="1"/>
  <c r="H450" i="5" a="1"/>
  <c r="H450" i="5" s="1"/>
  <c r="I450" i="5" a="1"/>
  <c r="I450" i="5" s="1"/>
  <c r="J450" i="5" a="1"/>
  <c r="J450" i="5" s="1"/>
  <c r="K450" i="5" a="1"/>
  <c r="K450" i="5" s="1"/>
  <c r="B451" i="5" a="1"/>
  <c r="B451" i="5" s="1"/>
  <c r="C451" i="5" a="1"/>
  <c r="C451" i="5" s="1"/>
  <c r="D451" i="5" a="1"/>
  <c r="D451" i="5" s="1"/>
  <c r="E451" i="5" a="1"/>
  <c r="E451" i="5" s="1"/>
  <c r="F451" i="5" a="1"/>
  <c r="F451" i="5" s="1"/>
  <c r="G451" i="5" a="1"/>
  <c r="G451" i="5" s="1"/>
  <c r="H451" i="5" a="1"/>
  <c r="H451" i="5" s="1"/>
  <c r="I451" i="5" a="1"/>
  <c r="I451" i="5" s="1"/>
  <c r="J451" i="5" a="1"/>
  <c r="J451" i="5" s="1"/>
  <c r="K451" i="5" a="1"/>
  <c r="K451" i="5" s="1"/>
  <c r="B452" i="5" a="1"/>
  <c r="B452" i="5" s="1"/>
  <c r="C452" i="5" a="1"/>
  <c r="C452" i="5" s="1"/>
  <c r="D452" i="5" a="1"/>
  <c r="D452" i="5" s="1"/>
  <c r="E452" i="5" a="1"/>
  <c r="E452" i="5" s="1"/>
  <c r="F452" i="5" a="1"/>
  <c r="F452" i="5" s="1"/>
  <c r="G452" i="5" a="1"/>
  <c r="G452" i="5" s="1"/>
  <c r="H452" i="5" a="1"/>
  <c r="H452" i="5" s="1"/>
  <c r="I452" i="5" a="1"/>
  <c r="I452" i="5" s="1"/>
  <c r="J452" i="5" a="1"/>
  <c r="J452" i="5" s="1"/>
  <c r="K452" i="5" a="1"/>
  <c r="K452" i="5" s="1"/>
  <c r="B453" i="5" a="1"/>
  <c r="B453" i="5" s="1"/>
  <c r="C453" i="5" a="1"/>
  <c r="C453" i="5" s="1"/>
  <c r="D453" i="5" a="1"/>
  <c r="D453" i="5" s="1"/>
  <c r="E453" i="5" a="1"/>
  <c r="E453" i="5" s="1"/>
  <c r="F453" i="5" a="1"/>
  <c r="F453" i="5" s="1"/>
  <c r="G453" i="5" a="1"/>
  <c r="G453" i="5" s="1"/>
  <c r="H453" i="5" a="1"/>
  <c r="H453" i="5" s="1"/>
  <c r="I453" i="5" a="1"/>
  <c r="I453" i="5" s="1"/>
  <c r="J453" i="5" a="1"/>
  <c r="J453" i="5" s="1"/>
  <c r="K453" i="5" a="1"/>
  <c r="K453" i="5" s="1"/>
  <c r="B454" i="5" a="1"/>
  <c r="B454" i="5" s="1"/>
  <c r="C454" i="5" a="1"/>
  <c r="C454" i="5" s="1"/>
  <c r="D454" i="5" a="1"/>
  <c r="D454" i="5" s="1"/>
  <c r="E454" i="5" a="1"/>
  <c r="E454" i="5" s="1"/>
  <c r="F454" i="5" a="1"/>
  <c r="F454" i="5" s="1"/>
  <c r="G454" i="5" a="1"/>
  <c r="G454" i="5" s="1"/>
  <c r="H454" i="5" a="1"/>
  <c r="H454" i="5" s="1"/>
  <c r="I454" i="5" a="1"/>
  <c r="I454" i="5" s="1"/>
  <c r="J454" i="5" a="1"/>
  <c r="J454" i="5" s="1"/>
  <c r="K454" i="5" a="1"/>
  <c r="K454" i="5" s="1"/>
  <c r="B455" i="5" a="1"/>
  <c r="B455" i="5" s="1"/>
  <c r="C455" i="5" a="1"/>
  <c r="C455" i="5" s="1"/>
  <c r="D455" i="5" a="1"/>
  <c r="D455" i="5" s="1"/>
  <c r="E455" i="5" a="1"/>
  <c r="E455" i="5" s="1"/>
  <c r="F455" i="5" a="1"/>
  <c r="F455" i="5" s="1"/>
  <c r="G455" i="5" a="1"/>
  <c r="G455" i="5" s="1"/>
  <c r="H455" i="5" a="1"/>
  <c r="H455" i="5" s="1"/>
  <c r="I455" i="5" a="1"/>
  <c r="I455" i="5" s="1"/>
  <c r="J455" i="5" a="1"/>
  <c r="J455" i="5" s="1"/>
  <c r="K455" i="5" a="1"/>
  <c r="K455" i="5" s="1"/>
  <c r="B456" i="5" a="1"/>
  <c r="B456" i="5" s="1"/>
  <c r="C456" i="5" a="1"/>
  <c r="C456" i="5" s="1"/>
  <c r="D456" i="5" a="1"/>
  <c r="D456" i="5" s="1"/>
  <c r="E456" i="5" a="1"/>
  <c r="E456" i="5" s="1"/>
  <c r="F456" i="5" a="1"/>
  <c r="F456" i="5" s="1"/>
  <c r="G456" i="5" a="1"/>
  <c r="G456" i="5" s="1"/>
  <c r="H456" i="5" a="1"/>
  <c r="H456" i="5" s="1"/>
  <c r="I456" i="5" a="1"/>
  <c r="I456" i="5" s="1"/>
  <c r="J456" i="5" a="1"/>
  <c r="J456" i="5" s="1"/>
  <c r="K456" i="5" a="1"/>
  <c r="K456" i="5" s="1"/>
  <c r="B457" i="5" a="1"/>
  <c r="B457" i="5" s="1"/>
  <c r="C457" i="5" a="1"/>
  <c r="C457" i="5" s="1"/>
  <c r="D457" i="5" a="1"/>
  <c r="D457" i="5" s="1"/>
  <c r="E457" i="5" a="1"/>
  <c r="E457" i="5" s="1"/>
  <c r="F457" i="5" a="1"/>
  <c r="F457" i="5" s="1"/>
  <c r="G457" i="5" a="1"/>
  <c r="G457" i="5" s="1"/>
  <c r="H457" i="5" a="1"/>
  <c r="H457" i="5" s="1"/>
  <c r="I457" i="5" a="1"/>
  <c r="I457" i="5" s="1"/>
  <c r="J457" i="5" a="1"/>
  <c r="J457" i="5" s="1"/>
  <c r="K457" i="5" a="1"/>
  <c r="K457" i="5" s="1"/>
  <c r="B458" i="5" a="1"/>
  <c r="B458" i="5" s="1"/>
  <c r="C458" i="5" a="1"/>
  <c r="C458" i="5" s="1"/>
  <c r="D458" i="5" a="1"/>
  <c r="D458" i="5" s="1"/>
  <c r="E458" i="5" a="1"/>
  <c r="E458" i="5" s="1"/>
  <c r="F458" i="5" a="1"/>
  <c r="F458" i="5" s="1"/>
  <c r="G458" i="5" a="1"/>
  <c r="G458" i="5" s="1"/>
  <c r="H458" i="5" a="1"/>
  <c r="H458" i="5" s="1"/>
  <c r="I458" i="5" a="1"/>
  <c r="I458" i="5" s="1"/>
  <c r="J458" i="5" a="1"/>
  <c r="J458" i="5" s="1"/>
  <c r="K458" i="5" a="1"/>
  <c r="K458" i="5" s="1"/>
  <c r="B459" i="5" a="1"/>
  <c r="B459" i="5" s="1"/>
  <c r="C459" i="5" a="1"/>
  <c r="C459" i="5" s="1"/>
  <c r="D459" i="5" a="1"/>
  <c r="D459" i="5" s="1"/>
  <c r="E459" i="5" a="1"/>
  <c r="E459" i="5" s="1"/>
  <c r="F459" i="5" a="1"/>
  <c r="F459" i="5" s="1"/>
  <c r="G459" i="5" a="1"/>
  <c r="G459" i="5" s="1"/>
  <c r="H459" i="5" a="1"/>
  <c r="H459" i="5" s="1"/>
  <c r="I459" i="5" a="1"/>
  <c r="I459" i="5" s="1"/>
  <c r="J459" i="5" a="1"/>
  <c r="J459" i="5" s="1"/>
  <c r="K459" i="5" a="1"/>
  <c r="K459" i="5" s="1"/>
  <c r="B460" i="5" a="1"/>
  <c r="B460" i="5" s="1"/>
  <c r="C460" i="5" a="1"/>
  <c r="C460" i="5" s="1"/>
  <c r="D460" i="5" a="1"/>
  <c r="D460" i="5" s="1"/>
  <c r="E460" i="5" a="1"/>
  <c r="E460" i="5" s="1"/>
  <c r="F460" i="5" a="1"/>
  <c r="F460" i="5" s="1"/>
  <c r="G460" i="5" a="1"/>
  <c r="G460" i="5" s="1"/>
  <c r="H460" i="5" a="1"/>
  <c r="H460" i="5" s="1"/>
  <c r="I460" i="5" a="1"/>
  <c r="I460" i="5" s="1"/>
  <c r="J460" i="5" a="1"/>
  <c r="J460" i="5" s="1"/>
  <c r="K460" i="5" a="1"/>
  <c r="K460" i="5" s="1"/>
  <c r="B461" i="5" a="1"/>
  <c r="B461" i="5" s="1"/>
  <c r="C461" i="5" a="1"/>
  <c r="C461" i="5" s="1"/>
  <c r="D461" i="5" a="1"/>
  <c r="D461" i="5" s="1"/>
  <c r="E461" i="5" a="1"/>
  <c r="E461" i="5" s="1"/>
  <c r="F461" i="5" a="1"/>
  <c r="F461" i="5" s="1"/>
  <c r="G461" i="5" a="1"/>
  <c r="G461" i="5" s="1"/>
  <c r="H461" i="5" a="1"/>
  <c r="H461" i="5" s="1"/>
  <c r="I461" i="5" a="1"/>
  <c r="I461" i="5" s="1"/>
  <c r="J461" i="5" a="1"/>
  <c r="J461" i="5" s="1"/>
  <c r="K461" i="5" a="1"/>
  <c r="K461" i="5" s="1"/>
  <c r="B462" i="5" a="1"/>
  <c r="B462" i="5" s="1"/>
  <c r="C462" i="5" a="1"/>
  <c r="C462" i="5" s="1"/>
  <c r="D462" i="5" a="1"/>
  <c r="D462" i="5" s="1"/>
  <c r="E462" i="5" a="1"/>
  <c r="E462" i="5" s="1"/>
  <c r="F462" i="5" a="1"/>
  <c r="F462" i="5" s="1"/>
  <c r="G462" i="5" a="1"/>
  <c r="G462" i="5" s="1"/>
  <c r="H462" i="5" a="1"/>
  <c r="H462" i="5" s="1"/>
  <c r="I462" i="5" a="1"/>
  <c r="I462" i="5" s="1"/>
  <c r="J462" i="5" a="1"/>
  <c r="J462" i="5" s="1"/>
  <c r="K462" i="5" a="1"/>
  <c r="K462" i="5" s="1"/>
  <c r="B463" i="5" a="1"/>
  <c r="B463" i="5" s="1"/>
  <c r="C463" i="5" a="1"/>
  <c r="C463" i="5" s="1"/>
  <c r="D463" i="5" a="1"/>
  <c r="D463" i="5" s="1"/>
  <c r="E463" i="5" a="1"/>
  <c r="E463" i="5" s="1"/>
  <c r="F463" i="5" a="1"/>
  <c r="F463" i="5" s="1"/>
  <c r="G463" i="5" a="1"/>
  <c r="G463" i="5" s="1"/>
  <c r="H463" i="5" a="1"/>
  <c r="H463" i="5" s="1"/>
  <c r="I463" i="5" a="1"/>
  <c r="I463" i="5" s="1"/>
  <c r="J463" i="5" a="1"/>
  <c r="J463" i="5" s="1"/>
  <c r="K463" i="5" a="1"/>
  <c r="K463" i="5" s="1"/>
  <c r="B464" i="5" a="1"/>
  <c r="B464" i="5" s="1"/>
  <c r="C464" i="5" a="1"/>
  <c r="C464" i="5" s="1"/>
  <c r="D464" i="5" a="1"/>
  <c r="D464" i="5" s="1"/>
  <c r="E464" i="5" a="1"/>
  <c r="E464" i="5" s="1"/>
  <c r="F464" i="5" a="1"/>
  <c r="F464" i="5" s="1"/>
  <c r="G464" i="5" a="1"/>
  <c r="G464" i="5" s="1"/>
  <c r="H464" i="5" a="1"/>
  <c r="H464" i="5" s="1"/>
  <c r="I464" i="5" a="1"/>
  <c r="I464" i="5" s="1"/>
  <c r="J464" i="5" a="1"/>
  <c r="J464" i="5" s="1"/>
  <c r="K464" i="5" a="1"/>
  <c r="K464" i="5" s="1"/>
  <c r="B465" i="5" a="1"/>
  <c r="B465" i="5" s="1"/>
  <c r="C465" i="5" a="1"/>
  <c r="C465" i="5" s="1"/>
  <c r="D465" i="5" a="1"/>
  <c r="D465" i="5" s="1"/>
  <c r="E465" i="5" a="1"/>
  <c r="E465" i="5" s="1"/>
  <c r="F465" i="5" a="1"/>
  <c r="F465" i="5" s="1"/>
  <c r="G465" i="5" a="1"/>
  <c r="G465" i="5" s="1"/>
  <c r="H465" i="5" a="1"/>
  <c r="H465" i="5" s="1"/>
  <c r="I465" i="5" a="1"/>
  <c r="I465" i="5" s="1"/>
  <c r="J465" i="5" a="1"/>
  <c r="J465" i="5" s="1"/>
  <c r="K465" i="5" a="1"/>
  <c r="K465" i="5" s="1"/>
  <c r="B466" i="5" a="1"/>
  <c r="B466" i="5" s="1"/>
  <c r="C466" i="5" a="1"/>
  <c r="C466" i="5" s="1"/>
  <c r="D466" i="5" a="1"/>
  <c r="D466" i="5" s="1"/>
  <c r="E466" i="5" a="1"/>
  <c r="E466" i="5" s="1"/>
  <c r="F466" i="5" a="1"/>
  <c r="F466" i="5" s="1"/>
  <c r="G466" i="5" a="1"/>
  <c r="G466" i="5" s="1"/>
  <c r="H466" i="5" a="1"/>
  <c r="H466" i="5" s="1"/>
  <c r="I466" i="5" a="1"/>
  <c r="I466" i="5" s="1"/>
  <c r="J466" i="5" a="1"/>
  <c r="J466" i="5" s="1"/>
  <c r="K466" i="5" a="1"/>
  <c r="K466" i="5" s="1"/>
  <c r="B467" i="5" a="1"/>
  <c r="B467" i="5" s="1"/>
  <c r="C467" i="5" a="1"/>
  <c r="C467" i="5" s="1"/>
  <c r="D467" i="5" a="1"/>
  <c r="D467" i="5" s="1"/>
  <c r="E467" i="5" a="1"/>
  <c r="E467" i="5" s="1"/>
  <c r="F467" i="5" a="1"/>
  <c r="F467" i="5" s="1"/>
  <c r="G467" i="5" a="1"/>
  <c r="G467" i="5" s="1"/>
  <c r="H467" i="5" a="1"/>
  <c r="H467" i="5" s="1"/>
  <c r="I467" i="5" a="1"/>
  <c r="I467" i="5" s="1"/>
  <c r="J467" i="5" a="1"/>
  <c r="J467" i="5" s="1"/>
  <c r="K467" i="5" a="1"/>
  <c r="K467" i="5" s="1"/>
  <c r="B468" i="5" a="1"/>
  <c r="B468" i="5" s="1"/>
  <c r="C468" i="5" a="1"/>
  <c r="C468" i="5" s="1"/>
  <c r="D468" i="5" a="1"/>
  <c r="D468" i="5" s="1"/>
  <c r="E468" i="5" a="1"/>
  <c r="E468" i="5" s="1"/>
  <c r="F468" i="5" a="1"/>
  <c r="F468" i="5" s="1"/>
  <c r="G468" i="5" a="1"/>
  <c r="G468" i="5" s="1"/>
  <c r="H468" i="5" a="1"/>
  <c r="H468" i="5" s="1"/>
  <c r="I468" i="5" a="1"/>
  <c r="I468" i="5" s="1"/>
  <c r="J468" i="5" a="1"/>
  <c r="J468" i="5" s="1"/>
  <c r="K468" i="5" a="1"/>
  <c r="K468" i="5" s="1"/>
  <c r="B469" i="5" a="1"/>
  <c r="B469" i="5" s="1"/>
  <c r="C469" i="5" a="1"/>
  <c r="C469" i="5" s="1"/>
  <c r="D469" i="5" a="1"/>
  <c r="D469" i="5" s="1"/>
  <c r="E469" i="5" a="1"/>
  <c r="E469" i="5" s="1"/>
  <c r="F469" i="5" a="1"/>
  <c r="F469" i="5" s="1"/>
  <c r="G469" i="5" a="1"/>
  <c r="G469" i="5" s="1"/>
  <c r="H469" i="5" a="1"/>
  <c r="H469" i="5" s="1"/>
  <c r="I469" i="5" a="1"/>
  <c r="I469" i="5" s="1"/>
  <c r="J469" i="5" a="1"/>
  <c r="J469" i="5" s="1"/>
  <c r="K469" i="5" a="1"/>
  <c r="K469" i="5" s="1"/>
  <c r="B470" i="5" a="1"/>
  <c r="B470" i="5" s="1"/>
  <c r="C470" i="5" a="1"/>
  <c r="C470" i="5" s="1"/>
  <c r="D470" i="5" a="1"/>
  <c r="D470" i="5" s="1"/>
  <c r="E470" i="5" a="1"/>
  <c r="E470" i="5" s="1"/>
  <c r="F470" i="5" a="1"/>
  <c r="F470" i="5" s="1"/>
  <c r="G470" i="5" a="1"/>
  <c r="G470" i="5" s="1"/>
  <c r="H470" i="5" a="1"/>
  <c r="H470" i="5" s="1"/>
  <c r="I470" i="5" a="1"/>
  <c r="I470" i="5" s="1"/>
  <c r="J470" i="5" a="1"/>
  <c r="J470" i="5" s="1"/>
  <c r="K470" i="5" a="1"/>
  <c r="K470" i="5" s="1"/>
  <c r="B471" i="5" a="1"/>
  <c r="B471" i="5" s="1"/>
  <c r="C471" i="5" a="1"/>
  <c r="C471" i="5" s="1"/>
  <c r="D471" i="5" a="1"/>
  <c r="D471" i="5" s="1"/>
  <c r="E471" i="5" a="1"/>
  <c r="E471" i="5" s="1"/>
  <c r="F471" i="5" a="1"/>
  <c r="F471" i="5" s="1"/>
  <c r="G471" i="5" a="1"/>
  <c r="G471" i="5" s="1"/>
  <c r="H471" i="5" a="1"/>
  <c r="H471" i="5" s="1"/>
  <c r="I471" i="5" a="1"/>
  <c r="I471" i="5" s="1"/>
  <c r="J471" i="5" a="1"/>
  <c r="J471" i="5" s="1"/>
  <c r="K471" i="5" a="1"/>
  <c r="K471" i="5" s="1"/>
  <c r="B472" i="5" a="1"/>
  <c r="B472" i="5" s="1"/>
  <c r="C472" i="5" a="1"/>
  <c r="C472" i="5" s="1"/>
  <c r="D472" i="5" a="1"/>
  <c r="D472" i="5" s="1"/>
  <c r="E472" i="5" a="1"/>
  <c r="E472" i="5" s="1"/>
  <c r="F472" i="5" a="1"/>
  <c r="F472" i="5" s="1"/>
  <c r="G472" i="5" a="1"/>
  <c r="G472" i="5" s="1"/>
  <c r="H472" i="5" a="1"/>
  <c r="H472" i="5" s="1"/>
  <c r="I472" i="5" a="1"/>
  <c r="I472" i="5" s="1"/>
  <c r="J472" i="5" a="1"/>
  <c r="J472" i="5" s="1"/>
  <c r="K472" i="5" a="1"/>
  <c r="K472" i="5" s="1"/>
  <c r="B473" i="5" a="1"/>
  <c r="B473" i="5" s="1"/>
  <c r="C473" i="5" a="1"/>
  <c r="C473" i="5" s="1"/>
  <c r="D473" i="5" a="1"/>
  <c r="D473" i="5" s="1"/>
  <c r="E473" i="5" a="1"/>
  <c r="E473" i="5" s="1"/>
  <c r="F473" i="5" a="1"/>
  <c r="F473" i="5" s="1"/>
  <c r="G473" i="5" a="1"/>
  <c r="G473" i="5" s="1"/>
  <c r="H473" i="5" a="1"/>
  <c r="H473" i="5" s="1"/>
  <c r="I473" i="5" a="1"/>
  <c r="I473" i="5" s="1"/>
  <c r="J473" i="5" a="1"/>
  <c r="J473" i="5" s="1"/>
  <c r="K473" i="5" a="1"/>
  <c r="K473" i="5" s="1"/>
  <c r="B474" i="5" a="1"/>
  <c r="B474" i="5" s="1"/>
  <c r="C474" i="5" a="1"/>
  <c r="C474" i="5" s="1"/>
  <c r="D474" i="5" a="1"/>
  <c r="D474" i="5" s="1"/>
  <c r="E474" i="5" a="1"/>
  <c r="E474" i="5" s="1"/>
  <c r="F474" i="5" a="1"/>
  <c r="F474" i="5" s="1"/>
  <c r="G474" i="5" a="1"/>
  <c r="G474" i="5" s="1"/>
  <c r="H474" i="5" a="1"/>
  <c r="H474" i="5" s="1"/>
  <c r="I474" i="5" a="1"/>
  <c r="I474" i="5" s="1"/>
  <c r="J474" i="5" a="1"/>
  <c r="J474" i="5" s="1"/>
  <c r="K474" i="5" a="1"/>
  <c r="K474" i="5" s="1"/>
  <c r="B475" i="5" a="1"/>
  <c r="B475" i="5" s="1"/>
  <c r="C475" i="5" a="1"/>
  <c r="C475" i="5" s="1"/>
  <c r="D475" i="5" a="1"/>
  <c r="D475" i="5" s="1"/>
  <c r="E475" i="5" a="1"/>
  <c r="E475" i="5" s="1"/>
  <c r="F475" i="5" a="1"/>
  <c r="F475" i="5" s="1"/>
  <c r="G475" i="5" a="1"/>
  <c r="G475" i="5" s="1"/>
  <c r="H475" i="5" a="1"/>
  <c r="H475" i="5" s="1"/>
  <c r="I475" i="5" a="1"/>
  <c r="I475" i="5" s="1"/>
  <c r="J475" i="5" a="1"/>
  <c r="J475" i="5" s="1"/>
  <c r="K475" i="5" a="1"/>
  <c r="K475" i="5" s="1"/>
  <c r="B476" i="5" a="1"/>
  <c r="B476" i="5" s="1"/>
  <c r="C476" i="5" a="1"/>
  <c r="C476" i="5" s="1"/>
  <c r="D476" i="5" a="1"/>
  <c r="D476" i="5" s="1"/>
  <c r="E476" i="5" a="1"/>
  <c r="E476" i="5" s="1"/>
  <c r="F476" i="5" a="1"/>
  <c r="F476" i="5" s="1"/>
  <c r="G476" i="5" a="1"/>
  <c r="G476" i="5" s="1"/>
  <c r="H476" i="5" a="1"/>
  <c r="H476" i="5" s="1"/>
  <c r="I476" i="5" a="1"/>
  <c r="I476" i="5" s="1"/>
  <c r="J476" i="5" a="1"/>
  <c r="J476" i="5" s="1"/>
  <c r="K476" i="5" a="1"/>
  <c r="K476" i="5" s="1"/>
  <c r="B477" i="5" a="1"/>
  <c r="B477" i="5" s="1"/>
  <c r="C477" i="5" a="1"/>
  <c r="C477" i="5" s="1"/>
  <c r="D477" i="5" a="1"/>
  <c r="D477" i="5" s="1"/>
  <c r="E477" i="5" a="1"/>
  <c r="E477" i="5" s="1"/>
  <c r="F477" i="5" a="1"/>
  <c r="F477" i="5" s="1"/>
  <c r="G477" i="5" a="1"/>
  <c r="G477" i="5" s="1"/>
  <c r="H477" i="5" a="1"/>
  <c r="H477" i="5" s="1"/>
  <c r="I477" i="5" a="1"/>
  <c r="I477" i="5" s="1"/>
  <c r="J477" i="5" a="1"/>
  <c r="J477" i="5" s="1"/>
  <c r="K477" i="5" a="1"/>
  <c r="K477" i="5" s="1"/>
  <c r="B478" i="5" a="1"/>
  <c r="B478" i="5" s="1"/>
  <c r="C478" i="5" a="1"/>
  <c r="C478" i="5" s="1"/>
  <c r="D478" i="5" a="1"/>
  <c r="D478" i="5" s="1"/>
  <c r="E478" i="5" a="1"/>
  <c r="E478" i="5" s="1"/>
  <c r="F478" i="5" a="1"/>
  <c r="F478" i="5" s="1"/>
  <c r="G478" i="5" a="1"/>
  <c r="G478" i="5" s="1"/>
  <c r="H478" i="5" a="1"/>
  <c r="H478" i="5" s="1"/>
  <c r="I478" i="5" a="1"/>
  <c r="I478" i="5" s="1"/>
  <c r="J478" i="5" a="1"/>
  <c r="J478" i="5" s="1"/>
  <c r="K478" i="5" a="1"/>
  <c r="K478" i="5" s="1"/>
  <c r="B479" i="5" a="1"/>
  <c r="B479" i="5" s="1"/>
  <c r="C479" i="5" a="1"/>
  <c r="C479" i="5" s="1"/>
  <c r="D479" i="5" a="1"/>
  <c r="D479" i="5" s="1"/>
  <c r="E479" i="5" a="1"/>
  <c r="E479" i="5" s="1"/>
  <c r="F479" i="5" a="1"/>
  <c r="F479" i="5" s="1"/>
  <c r="G479" i="5" a="1"/>
  <c r="G479" i="5" s="1"/>
  <c r="H479" i="5" a="1"/>
  <c r="H479" i="5" s="1"/>
  <c r="I479" i="5" a="1"/>
  <c r="I479" i="5" s="1"/>
  <c r="J479" i="5" a="1"/>
  <c r="J479" i="5" s="1"/>
  <c r="K479" i="5" a="1"/>
  <c r="K479" i="5" s="1"/>
  <c r="B480" i="5" a="1"/>
  <c r="B480" i="5" s="1"/>
  <c r="C480" i="5" a="1"/>
  <c r="C480" i="5" s="1"/>
  <c r="D480" i="5" a="1"/>
  <c r="D480" i="5" s="1"/>
  <c r="E480" i="5" a="1"/>
  <c r="E480" i="5" s="1"/>
  <c r="F480" i="5" a="1"/>
  <c r="F480" i="5" s="1"/>
  <c r="G480" i="5" a="1"/>
  <c r="G480" i="5" s="1"/>
  <c r="H480" i="5" a="1"/>
  <c r="H480" i="5" s="1"/>
  <c r="I480" i="5" a="1"/>
  <c r="I480" i="5" s="1"/>
  <c r="J480" i="5" a="1"/>
  <c r="J480" i="5" s="1"/>
  <c r="K480" i="5" a="1"/>
  <c r="K480" i="5" s="1"/>
  <c r="B481" i="5" a="1"/>
  <c r="B481" i="5" s="1"/>
  <c r="C481" i="5" a="1"/>
  <c r="C481" i="5" s="1"/>
  <c r="D481" i="5" a="1"/>
  <c r="D481" i="5" s="1"/>
  <c r="E481" i="5" a="1"/>
  <c r="E481" i="5" s="1"/>
  <c r="F481" i="5" a="1"/>
  <c r="F481" i="5" s="1"/>
  <c r="G481" i="5" a="1"/>
  <c r="G481" i="5" s="1"/>
  <c r="H481" i="5" a="1"/>
  <c r="H481" i="5" s="1"/>
  <c r="I481" i="5" a="1"/>
  <c r="I481" i="5" s="1"/>
  <c r="J481" i="5" a="1"/>
  <c r="J481" i="5" s="1"/>
  <c r="K481" i="5" a="1"/>
  <c r="K481" i="5" s="1"/>
  <c r="B482" i="5" a="1"/>
  <c r="B482" i="5" s="1"/>
  <c r="C482" i="5" a="1"/>
  <c r="C482" i="5" s="1"/>
  <c r="D482" i="5" a="1"/>
  <c r="D482" i="5" s="1"/>
  <c r="E482" i="5" a="1"/>
  <c r="E482" i="5" s="1"/>
  <c r="F482" i="5" a="1"/>
  <c r="F482" i="5" s="1"/>
  <c r="G482" i="5" a="1"/>
  <c r="G482" i="5" s="1"/>
  <c r="H482" i="5" a="1"/>
  <c r="H482" i="5" s="1"/>
  <c r="I482" i="5" a="1"/>
  <c r="I482" i="5" s="1"/>
  <c r="J482" i="5" a="1"/>
  <c r="J482" i="5" s="1"/>
  <c r="K482" i="5" a="1"/>
  <c r="K482" i="5" s="1"/>
  <c r="B483" i="5" a="1"/>
  <c r="B483" i="5" s="1"/>
  <c r="C483" i="5" a="1"/>
  <c r="C483" i="5" s="1"/>
  <c r="D483" i="5" a="1"/>
  <c r="D483" i="5" s="1"/>
  <c r="E483" i="5" a="1"/>
  <c r="E483" i="5" s="1"/>
  <c r="F483" i="5" a="1"/>
  <c r="F483" i="5" s="1"/>
  <c r="G483" i="5" a="1"/>
  <c r="G483" i="5" s="1"/>
  <c r="H483" i="5" a="1"/>
  <c r="H483" i="5" s="1"/>
  <c r="I483" i="5" a="1"/>
  <c r="I483" i="5" s="1"/>
  <c r="J483" i="5" a="1"/>
  <c r="J483" i="5" s="1"/>
  <c r="K483" i="5" a="1"/>
  <c r="K483" i="5" s="1"/>
  <c r="B484" i="5" a="1"/>
  <c r="B484" i="5" s="1"/>
  <c r="C484" i="5" a="1"/>
  <c r="C484" i="5" s="1"/>
  <c r="D484" i="5" a="1"/>
  <c r="D484" i="5" s="1"/>
  <c r="E484" i="5" a="1"/>
  <c r="E484" i="5" s="1"/>
  <c r="F484" i="5" a="1"/>
  <c r="F484" i="5" s="1"/>
  <c r="G484" i="5" a="1"/>
  <c r="G484" i="5" s="1"/>
  <c r="H484" i="5" a="1"/>
  <c r="H484" i="5" s="1"/>
  <c r="I484" i="5" a="1"/>
  <c r="I484" i="5" s="1"/>
  <c r="J484" i="5" a="1"/>
  <c r="J484" i="5" s="1"/>
  <c r="K484" i="5" a="1"/>
  <c r="K484" i="5" s="1"/>
  <c r="B485" i="5" a="1"/>
  <c r="B485" i="5" s="1"/>
  <c r="C485" i="5" a="1"/>
  <c r="C485" i="5" s="1"/>
  <c r="D485" i="5" a="1"/>
  <c r="D485" i="5" s="1"/>
  <c r="E485" i="5" a="1"/>
  <c r="E485" i="5" s="1"/>
  <c r="F485" i="5" a="1"/>
  <c r="F485" i="5" s="1"/>
  <c r="G485" i="5" a="1"/>
  <c r="G485" i="5" s="1"/>
  <c r="H485" i="5" a="1"/>
  <c r="H485" i="5" s="1"/>
  <c r="I485" i="5" a="1"/>
  <c r="I485" i="5" s="1"/>
  <c r="J485" i="5" a="1"/>
  <c r="J485" i="5" s="1"/>
  <c r="K485" i="5" a="1"/>
  <c r="K485" i="5" s="1"/>
  <c r="B486" i="5" a="1"/>
  <c r="B486" i="5" s="1"/>
  <c r="C486" i="5" a="1"/>
  <c r="C486" i="5" s="1"/>
  <c r="D486" i="5" a="1"/>
  <c r="D486" i="5" s="1"/>
  <c r="E486" i="5" a="1"/>
  <c r="E486" i="5" s="1"/>
  <c r="F486" i="5" a="1"/>
  <c r="F486" i="5" s="1"/>
  <c r="G486" i="5" a="1"/>
  <c r="G486" i="5" s="1"/>
  <c r="H486" i="5" a="1"/>
  <c r="H486" i="5" s="1"/>
  <c r="I486" i="5" a="1"/>
  <c r="I486" i="5" s="1"/>
  <c r="J486" i="5" a="1"/>
  <c r="J486" i="5" s="1"/>
  <c r="K486" i="5" a="1"/>
  <c r="K486" i="5" s="1"/>
  <c r="B487" i="5" a="1"/>
  <c r="B487" i="5" s="1"/>
  <c r="C487" i="5" a="1"/>
  <c r="C487" i="5" s="1"/>
  <c r="D487" i="5" a="1"/>
  <c r="D487" i="5" s="1"/>
  <c r="E487" i="5" a="1"/>
  <c r="E487" i="5" s="1"/>
  <c r="F487" i="5" a="1"/>
  <c r="F487" i="5" s="1"/>
  <c r="G487" i="5" a="1"/>
  <c r="G487" i="5" s="1"/>
  <c r="H487" i="5" a="1"/>
  <c r="H487" i="5" s="1"/>
  <c r="I487" i="5" a="1"/>
  <c r="I487" i="5" s="1"/>
  <c r="J487" i="5" a="1"/>
  <c r="J487" i="5" s="1"/>
  <c r="K487" i="5" a="1"/>
  <c r="K487" i="5" s="1"/>
  <c r="B488" i="5" a="1"/>
  <c r="B488" i="5" s="1"/>
  <c r="C488" i="5" a="1"/>
  <c r="C488" i="5" s="1"/>
  <c r="D488" i="5" a="1"/>
  <c r="D488" i="5" s="1"/>
  <c r="E488" i="5" a="1"/>
  <c r="E488" i="5" s="1"/>
  <c r="F488" i="5" a="1"/>
  <c r="F488" i="5" s="1"/>
  <c r="G488" i="5" a="1"/>
  <c r="G488" i="5" s="1"/>
  <c r="H488" i="5" a="1"/>
  <c r="H488" i="5" s="1"/>
  <c r="I488" i="5" a="1"/>
  <c r="I488" i="5" s="1"/>
  <c r="J488" i="5" a="1"/>
  <c r="J488" i="5" s="1"/>
  <c r="K488" i="5" a="1"/>
  <c r="K488" i="5" s="1"/>
  <c r="B489" i="5" a="1"/>
  <c r="B489" i="5" s="1"/>
  <c r="C489" i="5" a="1"/>
  <c r="C489" i="5" s="1"/>
  <c r="D489" i="5" a="1"/>
  <c r="D489" i="5" s="1"/>
  <c r="E489" i="5" a="1"/>
  <c r="E489" i="5" s="1"/>
  <c r="F489" i="5" a="1"/>
  <c r="F489" i="5" s="1"/>
  <c r="G489" i="5" a="1"/>
  <c r="G489" i="5" s="1"/>
  <c r="H489" i="5" a="1"/>
  <c r="H489" i="5" s="1"/>
  <c r="I489" i="5" a="1"/>
  <c r="I489" i="5" s="1"/>
  <c r="J489" i="5" a="1"/>
  <c r="J489" i="5" s="1"/>
  <c r="K489" i="5" a="1"/>
  <c r="K489" i="5" s="1"/>
  <c r="B490" i="5" a="1"/>
  <c r="B490" i="5" s="1"/>
  <c r="C490" i="5" a="1"/>
  <c r="C490" i="5" s="1"/>
  <c r="D490" i="5" a="1"/>
  <c r="D490" i="5" s="1"/>
  <c r="E490" i="5" a="1"/>
  <c r="E490" i="5" s="1"/>
  <c r="F490" i="5" a="1"/>
  <c r="F490" i="5" s="1"/>
  <c r="G490" i="5" a="1"/>
  <c r="G490" i="5" s="1"/>
  <c r="H490" i="5" a="1"/>
  <c r="H490" i="5" s="1"/>
  <c r="I490" i="5" a="1"/>
  <c r="I490" i="5" s="1"/>
  <c r="J490" i="5" a="1"/>
  <c r="J490" i="5" s="1"/>
  <c r="K490" i="5" a="1"/>
  <c r="K490" i="5" s="1"/>
  <c r="B491" i="5" a="1"/>
  <c r="B491" i="5" s="1"/>
  <c r="C491" i="5" a="1"/>
  <c r="C491" i="5" s="1"/>
  <c r="D491" i="5" a="1"/>
  <c r="D491" i="5" s="1"/>
  <c r="E491" i="5" a="1"/>
  <c r="E491" i="5" s="1"/>
  <c r="F491" i="5" a="1"/>
  <c r="F491" i="5" s="1"/>
  <c r="G491" i="5" a="1"/>
  <c r="G491" i="5" s="1"/>
  <c r="H491" i="5" a="1"/>
  <c r="H491" i="5" s="1"/>
  <c r="I491" i="5" a="1"/>
  <c r="I491" i="5" s="1"/>
  <c r="J491" i="5" a="1"/>
  <c r="J491" i="5" s="1"/>
  <c r="K491" i="5" a="1"/>
  <c r="K491" i="5" s="1"/>
  <c r="B492" i="5" a="1"/>
  <c r="B492" i="5" s="1"/>
  <c r="C492" i="5" a="1"/>
  <c r="C492" i="5" s="1"/>
  <c r="D492" i="5" a="1"/>
  <c r="D492" i="5" s="1"/>
  <c r="E492" i="5" a="1"/>
  <c r="E492" i="5" s="1"/>
  <c r="F492" i="5" a="1"/>
  <c r="F492" i="5" s="1"/>
  <c r="G492" i="5" a="1"/>
  <c r="G492" i="5" s="1"/>
  <c r="H492" i="5" a="1"/>
  <c r="H492" i="5" s="1"/>
  <c r="I492" i="5" a="1"/>
  <c r="I492" i="5" s="1"/>
  <c r="J492" i="5" a="1"/>
  <c r="J492" i="5" s="1"/>
  <c r="K492" i="5" a="1"/>
  <c r="K492" i="5" s="1"/>
  <c r="B493" i="5" a="1"/>
  <c r="B493" i="5" s="1"/>
  <c r="C493" i="5" a="1"/>
  <c r="C493" i="5" s="1"/>
  <c r="D493" i="5" a="1"/>
  <c r="D493" i="5" s="1"/>
  <c r="E493" i="5" a="1"/>
  <c r="E493" i="5" s="1"/>
  <c r="F493" i="5" a="1"/>
  <c r="F493" i="5" s="1"/>
  <c r="G493" i="5" a="1"/>
  <c r="G493" i="5" s="1"/>
  <c r="H493" i="5" a="1"/>
  <c r="H493" i="5" s="1"/>
  <c r="I493" i="5" a="1"/>
  <c r="I493" i="5" s="1"/>
  <c r="J493" i="5" a="1"/>
  <c r="J493" i="5" s="1"/>
  <c r="K493" i="5" a="1"/>
  <c r="K493" i="5" s="1"/>
  <c r="B494" i="5" a="1"/>
  <c r="B494" i="5" s="1"/>
  <c r="C494" i="5" a="1"/>
  <c r="C494" i="5" s="1"/>
  <c r="D494" i="5" a="1"/>
  <c r="D494" i="5" s="1"/>
  <c r="E494" i="5" a="1"/>
  <c r="E494" i="5" s="1"/>
  <c r="F494" i="5" a="1"/>
  <c r="F494" i="5" s="1"/>
  <c r="G494" i="5" a="1"/>
  <c r="G494" i="5" s="1"/>
  <c r="H494" i="5" a="1"/>
  <c r="H494" i="5" s="1"/>
  <c r="I494" i="5" a="1"/>
  <c r="I494" i="5" s="1"/>
  <c r="J494" i="5" a="1"/>
  <c r="J494" i="5" s="1"/>
  <c r="K494" i="5" a="1"/>
  <c r="K494" i="5" s="1"/>
  <c r="B495" i="5" a="1"/>
  <c r="B495" i="5" s="1"/>
  <c r="C495" i="5" a="1"/>
  <c r="C495" i="5" s="1"/>
  <c r="D495" i="5" a="1"/>
  <c r="D495" i="5" s="1"/>
  <c r="E495" i="5" a="1"/>
  <c r="E495" i="5" s="1"/>
  <c r="F495" i="5" a="1"/>
  <c r="F495" i="5" s="1"/>
  <c r="G495" i="5" a="1"/>
  <c r="G495" i="5" s="1"/>
  <c r="H495" i="5" a="1"/>
  <c r="H495" i="5" s="1"/>
  <c r="I495" i="5" a="1"/>
  <c r="I495" i="5" s="1"/>
  <c r="J495" i="5" a="1"/>
  <c r="J495" i="5" s="1"/>
  <c r="K495" i="5" a="1"/>
  <c r="K495" i="5" s="1"/>
  <c r="B496" i="5" a="1"/>
  <c r="B496" i="5" s="1"/>
  <c r="C496" i="5" a="1"/>
  <c r="C496" i="5" s="1"/>
  <c r="D496" i="5" a="1"/>
  <c r="D496" i="5" s="1"/>
  <c r="E496" i="5" a="1"/>
  <c r="E496" i="5" s="1"/>
  <c r="F496" i="5" a="1"/>
  <c r="F496" i="5" s="1"/>
  <c r="G496" i="5" a="1"/>
  <c r="G496" i="5" s="1"/>
  <c r="H496" i="5" a="1"/>
  <c r="H496" i="5" s="1"/>
  <c r="I496" i="5" a="1"/>
  <c r="I496" i="5" s="1"/>
  <c r="J496" i="5" a="1"/>
  <c r="J496" i="5" s="1"/>
  <c r="K496" i="5" a="1"/>
  <c r="K496" i="5" s="1"/>
  <c r="B497" i="5" a="1"/>
  <c r="B497" i="5" s="1"/>
  <c r="C497" i="5" a="1"/>
  <c r="C497" i="5" s="1"/>
  <c r="D497" i="5" a="1"/>
  <c r="D497" i="5" s="1"/>
  <c r="E497" i="5" a="1"/>
  <c r="E497" i="5" s="1"/>
  <c r="F497" i="5" a="1"/>
  <c r="F497" i="5" s="1"/>
  <c r="G497" i="5" a="1"/>
  <c r="G497" i="5" s="1"/>
  <c r="H497" i="5" a="1"/>
  <c r="H497" i="5" s="1"/>
  <c r="I497" i="5" a="1"/>
  <c r="I497" i="5" s="1"/>
  <c r="J497" i="5" a="1"/>
  <c r="J497" i="5" s="1"/>
  <c r="K497" i="5" a="1"/>
  <c r="K497" i="5" s="1"/>
  <c r="B498" i="5" a="1"/>
  <c r="B498" i="5" s="1"/>
  <c r="C498" i="5" a="1"/>
  <c r="C498" i="5" s="1"/>
  <c r="D498" i="5" a="1"/>
  <c r="D498" i="5" s="1"/>
  <c r="E498" i="5" a="1"/>
  <c r="E498" i="5" s="1"/>
  <c r="F498" i="5" a="1"/>
  <c r="F498" i="5" s="1"/>
  <c r="G498" i="5" a="1"/>
  <c r="G498" i="5" s="1"/>
  <c r="H498" i="5" a="1"/>
  <c r="H498" i="5" s="1"/>
  <c r="I498" i="5" a="1"/>
  <c r="I498" i="5" s="1"/>
  <c r="J498" i="5" a="1"/>
  <c r="J498" i="5" s="1"/>
  <c r="K498" i="5" a="1"/>
  <c r="K498" i="5" s="1"/>
  <c r="B499" i="5" a="1"/>
  <c r="B499" i="5" s="1"/>
  <c r="C499" i="5" a="1"/>
  <c r="C499" i="5" s="1"/>
  <c r="D499" i="5" a="1"/>
  <c r="D499" i="5" s="1"/>
  <c r="E499" i="5" a="1"/>
  <c r="E499" i="5" s="1"/>
  <c r="F499" i="5" a="1"/>
  <c r="F499" i="5" s="1"/>
  <c r="G499" i="5" a="1"/>
  <c r="G499" i="5" s="1"/>
  <c r="H499" i="5" a="1"/>
  <c r="H499" i="5" s="1"/>
  <c r="I499" i="5" a="1"/>
  <c r="I499" i="5" s="1"/>
  <c r="J499" i="5" a="1"/>
  <c r="J499" i="5" s="1"/>
  <c r="K499" i="5" a="1"/>
  <c r="K499" i="5" s="1"/>
  <c r="B500" i="5" a="1"/>
  <c r="B500" i="5" s="1"/>
  <c r="C500" i="5" a="1"/>
  <c r="C500" i="5" s="1"/>
  <c r="D500" i="5" a="1"/>
  <c r="D500" i="5" s="1"/>
  <c r="E500" i="5" a="1"/>
  <c r="E500" i="5" s="1"/>
  <c r="F500" i="5" a="1"/>
  <c r="F500" i="5" s="1"/>
  <c r="G500" i="5" a="1"/>
  <c r="G500" i="5" s="1"/>
  <c r="H500" i="5" a="1"/>
  <c r="H500" i="5" s="1"/>
  <c r="I500" i="5" a="1"/>
  <c r="I500" i="5" s="1"/>
  <c r="J500" i="5" a="1"/>
  <c r="J500" i="5" s="1"/>
  <c r="K500" i="5" a="1"/>
  <c r="K500" i="5" s="1"/>
  <c r="B13" i="5" a="1"/>
  <c r="B13" i="5" s="1"/>
  <c r="C13" i="5" a="1"/>
  <c r="C13" i="5" s="1"/>
  <c r="D13" i="5" a="1"/>
  <c r="D13" i="5" s="1"/>
  <c r="E13" i="5" a="1"/>
  <c r="E13" i="5" s="1"/>
  <c r="F13" i="5" a="1"/>
  <c r="F13" i="5" s="1"/>
  <c r="G13" i="5" a="1"/>
  <c r="G13" i="5" s="1"/>
  <c r="H13" i="5" a="1"/>
  <c r="H13" i="5" s="1"/>
  <c r="I13" i="5" a="1"/>
  <c r="I13" i="5" s="1"/>
  <c r="J13" i="5" a="1"/>
  <c r="J13" i="5" s="1"/>
  <c r="K13" i="5" a="1"/>
  <c r="K13" i="5" s="1"/>
  <c r="B14" i="5" a="1"/>
  <c r="B14" i="5" s="1"/>
  <c r="C14" i="5" a="1"/>
  <c r="C14" i="5" s="1"/>
  <c r="D14" i="5" a="1"/>
  <c r="D14" i="5" s="1"/>
  <c r="E14" i="5" a="1"/>
  <c r="E14" i="5" s="1"/>
  <c r="F14" i="5" a="1"/>
  <c r="F14" i="5" s="1"/>
  <c r="G14" i="5" a="1"/>
  <c r="G14" i="5" s="1"/>
  <c r="H14" i="5" a="1"/>
  <c r="H14" i="5" s="1"/>
  <c r="I14" i="5" a="1"/>
  <c r="I14" i="5" s="1"/>
  <c r="J14" i="5" a="1"/>
  <c r="J14" i="5" s="1"/>
  <c r="K14" i="5" a="1"/>
  <c r="K14" i="5" s="1"/>
  <c r="B15" i="5" a="1"/>
  <c r="B15" i="5" s="1"/>
  <c r="C15" i="5" a="1"/>
  <c r="C15" i="5" s="1"/>
  <c r="D15" i="5" a="1"/>
  <c r="D15" i="5" s="1"/>
  <c r="E15" i="5" a="1"/>
  <c r="E15" i="5" s="1"/>
  <c r="F15" i="5" a="1"/>
  <c r="F15" i="5" s="1"/>
  <c r="G15" i="5" a="1"/>
  <c r="G15" i="5" s="1"/>
  <c r="H15" i="5" a="1"/>
  <c r="H15" i="5" s="1"/>
  <c r="I15" i="5" a="1"/>
  <c r="I15" i="5" s="1"/>
  <c r="J15" i="5" a="1"/>
  <c r="J15" i="5" s="1"/>
  <c r="K15" i="5" a="1"/>
  <c r="K15" i="5" s="1"/>
  <c r="B16" i="5" a="1"/>
  <c r="B16" i="5" s="1"/>
  <c r="C16" i="5" a="1"/>
  <c r="C16" i="5" s="1"/>
  <c r="D16" i="5" a="1"/>
  <c r="D16" i="5" s="1"/>
  <c r="E16" i="5" a="1"/>
  <c r="E16" i="5" s="1"/>
  <c r="F16" i="5" a="1"/>
  <c r="F16" i="5" s="1"/>
  <c r="G16" i="5" a="1"/>
  <c r="G16" i="5" s="1"/>
  <c r="H16" i="5" a="1"/>
  <c r="H16" i="5" s="1"/>
  <c r="I16" i="5" a="1"/>
  <c r="I16" i="5" s="1"/>
  <c r="J16" i="5" a="1"/>
  <c r="J16" i="5" s="1"/>
  <c r="K16" i="5" a="1"/>
  <c r="K16" i="5" s="1"/>
  <c r="B17" i="5" a="1"/>
  <c r="B17" i="5" s="1"/>
  <c r="C17" i="5" a="1"/>
  <c r="C17" i="5" s="1"/>
  <c r="D17" i="5" a="1"/>
  <c r="D17" i="5" s="1"/>
  <c r="E17" i="5" a="1"/>
  <c r="E17" i="5" s="1"/>
  <c r="F17" i="5" a="1"/>
  <c r="F17" i="5" s="1"/>
  <c r="G17" i="5" a="1"/>
  <c r="G17" i="5" s="1"/>
  <c r="H17" i="5" a="1"/>
  <c r="H17" i="5" s="1"/>
  <c r="I17" i="5" a="1"/>
  <c r="I17" i="5" s="1"/>
  <c r="J17" i="5" a="1"/>
  <c r="J17" i="5" s="1"/>
  <c r="K17" i="5" a="1"/>
  <c r="K17" i="5" s="1"/>
  <c r="B18" i="5" a="1"/>
  <c r="B18" i="5" s="1"/>
  <c r="C18" i="5" a="1"/>
  <c r="C18" i="5" s="1"/>
  <c r="D18" i="5" a="1"/>
  <c r="D18" i="5" s="1"/>
  <c r="E18" i="5" a="1"/>
  <c r="E18" i="5" s="1"/>
  <c r="F18" i="5" a="1"/>
  <c r="F18" i="5" s="1"/>
  <c r="G18" i="5" a="1"/>
  <c r="G18" i="5" s="1"/>
  <c r="H18" i="5" a="1"/>
  <c r="H18" i="5" s="1"/>
  <c r="I18" i="5" a="1"/>
  <c r="I18" i="5" s="1"/>
  <c r="J18" i="5" a="1"/>
  <c r="J18" i="5" s="1"/>
  <c r="K18" i="5" a="1"/>
  <c r="K18" i="5" s="1"/>
  <c r="B19" i="5" a="1"/>
  <c r="B19" i="5" s="1"/>
  <c r="C19" i="5" a="1"/>
  <c r="C19" i="5" s="1"/>
  <c r="D19" i="5" a="1"/>
  <c r="D19" i="5" s="1"/>
  <c r="E19" i="5" a="1"/>
  <c r="E19" i="5" s="1"/>
  <c r="F19" i="5" a="1"/>
  <c r="F19" i="5" s="1"/>
  <c r="G19" i="5" a="1"/>
  <c r="G19" i="5" s="1"/>
  <c r="H19" i="5" a="1"/>
  <c r="H19" i="5" s="1"/>
  <c r="I19" i="5" a="1"/>
  <c r="I19" i="5" s="1"/>
  <c r="J19" i="5" a="1"/>
  <c r="J19" i="5" s="1"/>
  <c r="K19" i="5" a="1"/>
  <c r="K19" i="5" s="1"/>
  <c r="B20" i="5" a="1"/>
  <c r="B20" i="5" s="1"/>
  <c r="C20" i="5" a="1"/>
  <c r="C20" i="5" s="1"/>
  <c r="D20" i="5" a="1"/>
  <c r="D20" i="5" s="1"/>
  <c r="E20" i="5" a="1"/>
  <c r="E20" i="5" s="1"/>
  <c r="F20" i="5" a="1"/>
  <c r="F20" i="5" s="1"/>
  <c r="G20" i="5" a="1"/>
  <c r="G20" i="5" s="1"/>
  <c r="H20" i="5" a="1"/>
  <c r="H20" i="5" s="1"/>
  <c r="I20" i="5" a="1"/>
  <c r="I20" i="5" s="1"/>
  <c r="J20" i="5" a="1"/>
  <c r="J20" i="5" s="1"/>
  <c r="K20" i="5" a="1"/>
  <c r="K20" i="5" s="1"/>
  <c r="B21" i="5" a="1"/>
  <c r="B21" i="5" s="1"/>
  <c r="C21" i="5" a="1"/>
  <c r="C21" i="5" s="1"/>
  <c r="D21" i="5" a="1"/>
  <c r="D21" i="5" s="1"/>
  <c r="E21" i="5" a="1"/>
  <c r="E21" i="5" s="1"/>
  <c r="F21" i="5" a="1"/>
  <c r="F21" i="5" s="1"/>
  <c r="G21" i="5" a="1"/>
  <c r="G21" i="5" s="1"/>
  <c r="H21" i="5" a="1"/>
  <c r="H21" i="5" s="1"/>
  <c r="I21" i="5" a="1"/>
  <c r="I21" i="5" s="1"/>
  <c r="J21" i="5" a="1"/>
  <c r="J21" i="5" s="1"/>
  <c r="K21" i="5" a="1"/>
  <c r="K21" i="5" s="1"/>
  <c r="B22" i="5" a="1"/>
  <c r="B22" i="5" s="1"/>
  <c r="C22" i="5" a="1"/>
  <c r="C22" i="5" s="1"/>
  <c r="D22" i="5" a="1"/>
  <c r="D22" i="5" s="1"/>
  <c r="E22" i="5" a="1"/>
  <c r="E22" i="5" s="1"/>
  <c r="F22" i="5" a="1"/>
  <c r="F22" i="5" s="1"/>
  <c r="G22" i="5" a="1"/>
  <c r="G22" i="5" s="1"/>
  <c r="H22" i="5" a="1"/>
  <c r="H22" i="5" s="1"/>
  <c r="I22" i="5" a="1"/>
  <c r="I22" i="5" s="1"/>
  <c r="J22" i="5" a="1"/>
  <c r="J22" i="5" s="1"/>
  <c r="K22" i="5" a="1"/>
  <c r="K22" i="5" s="1"/>
  <c r="B23" i="5" a="1"/>
  <c r="B23" i="5" s="1"/>
  <c r="C23" i="5" a="1"/>
  <c r="C23" i="5" s="1"/>
  <c r="D23" i="5" a="1"/>
  <c r="D23" i="5" s="1"/>
  <c r="E23" i="5" a="1"/>
  <c r="E23" i="5" s="1"/>
  <c r="F23" i="5" a="1"/>
  <c r="F23" i="5" s="1"/>
  <c r="G23" i="5" a="1"/>
  <c r="G23" i="5" s="1"/>
  <c r="H23" i="5" a="1"/>
  <c r="H23" i="5" s="1"/>
  <c r="I23" i="5" a="1"/>
  <c r="I23" i="5" s="1"/>
  <c r="J23" i="5" a="1"/>
  <c r="J23" i="5" s="1"/>
  <c r="K23" i="5" a="1"/>
  <c r="K23" i="5" s="1"/>
  <c r="B24" i="5" a="1"/>
  <c r="B24" i="5" s="1"/>
  <c r="C24" i="5" a="1"/>
  <c r="C24" i="5" s="1"/>
  <c r="D24" i="5" a="1"/>
  <c r="D24" i="5" s="1"/>
  <c r="E24" i="5" a="1"/>
  <c r="E24" i="5" s="1"/>
  <c r="F24" i="5" a="1"/>
  <c r="F24" i="5" s="1"/>
  <c r="G24" i="5" a="1"/>
  <c r="G24" i="5" s="1"/>
  <c r="H24" i="5" a="1"/>
  <c r="H24" i="5" s="1"/>
  <c r="I24" i="5" a="1"/>
  <c r="I24" i="5" s="1"/>
  <c r="J24" i="5" a="1"/>
  <c r="J24" i="5" s="1"/>
  <c r="K24" i="5" a="1"/>
  <c r="K24" i="5" s="1"/>
  <c r="B25" i="5" a="1"/>
  <c r="B25" i="5" s="1"/>
  <c r="C25" i="5" a="1"/>
  <c r="C25" i="5" s="1"/>
  <c r="D25" i="5" a="1"/>
  <c r="D25" i="5" s="1"/>
  <c r="E25" i="5" a="1"/>
  <c r="E25" i="5" s="1"/>
  <c r="F25" i="5" a="1"/>
  <c r="F25" i="5" s="1"/>
  <c r="G25" i="5" a="1"/>
  <c r="G25" i="5" s="1"/>
  <c r="H25" i="5" a="1"/>
  <c r="H25" i="5" s="1"/>
  <c r="I25" i="5" a="1"/>
  <c r="I25" i="5" s="1"/>
  <c r="J25" i="5" a="1"/>
  <c r="J25" i="5" s="1"/>
  <c r="K25" i="5" a="1"/>
  <c r="K25" i="5" s="1"/>
  <c r="B26" i="5" a="1"/>
  <c r="B26" i="5" s="1"/>
  <c r="C26" i="5" a="1"/>
  <c r="C26" i="5" s="1"/>
  <c r="D26" i="5" a="1"/>
  <c r="D26" i="5" s="1"/>
  <c r="E26" i="5" a="1"/>
  <c r="E26" i="5" s="1"/>
  <c r="F26" i="5" a="1"/>
  <c r="F26" i="5" s="1"/>
  <c r="G26" i="5" a="1"/>
  <c r="G26" i="5" s="1"/>
  <c r="H26" i="5" a="1"/>
  <c r="H26" i="5" s="1"/>
  <c r="I26" i="5" a="1"/>
  <c r="I26" i="5" s="1"/>
  <c r="J26" i="5" a="1"/>
  <c r="J26" i="5" s="1"/>
  <c r="K26" i="5" a="1"/>
  <c r="K26" i="5" s="1"/>
  <c r="B27" i="5" a="1"/>
  <c r="B27" i="5" s="1"/>
  <c r="C27" i="5" a="1"/>
  <c r="C27" i="5" s="1"/>
  <c r="D27" i="5" a="1"/>
  <c r="D27" i="5" s="1"/>
  <c r="E27" i="5" a="1"/>
  <c r="E27" i="5" s="1"/>
  <c r="F27" i="5" a="1"/>
  <c r="F27" i="5" s="1"/>
  <c r="G27" i="5" a="1"/>
  <c r="G27" i="5" s="1"/>
  <c r="H27" i="5" a="1"/>
  <c r="H27" i="5" s="1"/>
  <c r="I27" i="5" a="1"/>
  <c r="I27" i="5" s="1"/>
  <c r="J27" i="5" a="1"/>
  <c r="J27" i="5" s="1"/>
  <c r="K27" i="5" a="1"/>
  <c r="K27" i="5" s="1"/>
  <c r="B28" i="5" a="1"/>
  <c r="B28" i="5" s="1"/>
  <c r="C28" i="5" a="1"/>
  <c r="C28" i="5" s="1"/>
  <c r="D28" i="5" a="1"/>
  <c r="D28" i="5" s="1"/>
  <c r="E28" i="5" a="1"/>
  <c r="E28" i="5" s="1"/>
  <c r="F28" i="5" a="1"/>
  <c r="F28" i="5" s="1"/>
  <c r="G28" i="5" a="1"/>
  <c r="G28" i="5" s="1"/>
  <c r="H28" i="5" a="1"/>
  <c r="H28" i="5" s="1"/>
  <c r="I28" i="5" a="1"/>
  <c r="I28" i="5" s="1"/>
  <c r="J28" i="5" a="1"/>
  <c r="J28" i="5" s="1"/>
  <c r="K28" i="5" a="1"/>
  <c r="K28" i="5" s="1"/>
  <c r="B29" i="5" a="1"/>
  <c r="B29" i="5" s="1"/>
  <c r="C29" i="5" a="1"/>
  <c r="C29" i="5" s="1"/>
  <c r="D29" i="5" a="1"/>
  <c r="D29" i="5" s="1"/>
  <c r="E29" i="5" a="1"/>
  <c r="E29" i="5" s="1"/>
  <c r="F29" i="5" a="1"/>
  <c r="F29" i="5" s="1"/>
  <c r="G29" i="5" a="1"/>
  <c r="G29" i="5" s="1"/>
  <c r="H29" i="5" a="1"/>
  <c r="H29" i="5" s="1"/>
  <c r="I29" i="5" a="1"/>
  <c r="I29" i="5" s="1"/>
  <c r="J29" i="5" a="1"/>
  <c r="J29" i="5" s="1"/>
  <c r="K29" i="5" a="1"/>
  <c r="K29" i="5" s="1"/>
  <c r="B30" i="5" a="1"/>
  <c r="B30" i="5" s="1"/>
  <c r="C30" i="5" a="1"/>
  <c r="C30" i="5" s="1"/>
  <c r="D30" i="5" a="1"/>
  <c r="D30" i="5" s="1"/>
  <c r="E30" i="5" a="1"/>
  <c r="E30" i="5" s="1"/>
  <c r="F30" i="5" a="1"/>
  <c r="F30" i="5" s="1"/>
  <c r="G30" i="5" a="1"/>
  <c r="G30" i="5" s="1"/>
  <c r="H30" i="5" a="1"/>
  <c r="H30" i="5" s="1"/>
  <c r="I30" i="5" a="1"/>
  <c r="I30" i="5" s="1"/>
  <c r="J30" i="5" a="1"/>
  <c r="J30" i="5" s="1"/>
  <c r="K30" i="5" a="1"/>
  <c r="K30" i="5" s="1"/>
  <c r="B31" i="5" a="1"/>
  <c r="B31" i="5" s="1"/>
  <c r="C31" i="5" a="1"/>
  <c r="C31" i="5" s="1"/>
  <c r="D31" i="5" a="1"/>
  <c r="D31" i="5" s="1"/>
  <c r="E31" i="5" a="1"/>
  <c r="E31" i="5" s="1"/>
  <c r="F31" i="5" a="1"/>
  <c r="F31" i="5" s="1"/>
  <c r="G31" i="5" a="1"/>
  <c r="G31" i="5" s="1"/>
  <c r="H31" i="5" a="1"/>
  <c r="H31" i="5" s="1"/>
  <c r="I31" i="5" a="1"/>
  <c r="I31" i="5" s="1"/>
  <c r="J31" i="5" a="1"/>
  <c r="J31" i="5" s="1"/>
  <c r="K31" i="5" a="1"/>
  <c r="K31" i="5" s="1"/>
  <c r="B32" i="5" a="1"/>
  <c r="B32" i="5" s="1"/>
  <c r="C32" i="5" a="1"/>
  <c r="C32" i="5" s="1"/>
  <c r="D32" i="5" a="1"/>
  <c r="D32" i="5" s="1"/>
  <c r="E32" i="5" a="1"/>
  <c r="E32" i="5" s="1"/>
  <c r="F32" i="5" a="1"/>
  <c r="F32" i="5" s="1"/>
  <c r="G32" i="5" a="1"/>
  <c r="G32" i="5" s="1"/>
  <c r="H32" i="5" a="1"/>
  <c r="H32" i="5" s="1"/>
  <c r="I32" i="5" a="1"/>
  <c r="I32" i="5" s="1"/>
  <c r="J32" i="5" a="1"/>
  <c r="J32" i="5" s="1"/>
  <c r="K32" i="5" a="1"/>
  <c r="K32" i="5" s="1"/>
  <c r="B33" i="5" a="1"/>
  <c r="B33" i="5" s="1"/>
  <c r="C33" i="5" a="1"/>
  <c r="C33" i="5" s="1"/>
  <c r="D33" i="5" a="1"/>
  <c r="D33" i="5" s="1"/>
  <c r="E33" i="5" a="1"/>
  <c r="E33" i="5" s="1"/>
  <c r="F33" i="5" a="1"/>
  <c r="F33" i="5" s="1"/>
  <c r="G33" i="5" a="1"/>
  <c r="G33" i="5" s="1"/>
  <c r="H33" i="5" a="1"/>
  <c r="H33" i="5" s="1"/>
  <c r="I33" i="5" a="1"/>
  <c r="I33" i="5" s="1"/>
  <c r="J33" i="5" a="1"/>
  <c r="J33" i="5" s="1"/>
  <c r="K33" i="5" a="1"/>
  <c r="K33" i="5" s="1"/>
  <c r="B34" i="5" a="1"/>
  <c r="B34" i="5" s="1"/>
  <c r="C34" i="5" a="1"/>
  <c r="C34" i="5" s="1"/>
  <c r="D34" i="5" a="1"/>
  <c r="D34" i="5" s="1"/>
  <c r="E34" i="5" a="1"/>
  <c r="E34" i="5" s="1"/>
  <c r="F34" i="5" a="1"/>
  <c r="F34" i="5" s="1"/>
  <c r="G34" i="5" a="1"/>
  <c r="G34" i="5" s="1"/>
  <c r="H34" i="5" a="1"/>
  <c r="H34" i="5" s="1"/>
  <c r="I34" i="5" a="1"/>
  <c r="I34" i="5" s="1"/>
  <c r="J34" i="5" a="1"/>
  <c r="J34" i="5" s="1"/>
  <c r="K34" i="5" a="1"/>
  <c r="K34" i="5" s="1"/>
  <c r="B35" i="5" a="1"/>
  <c r="B35" i="5" s="1"/>
  <c r="C35" i="5" a="1"/>
  <c r="C35" i="5" s="1"/>
  <c r="D35" i="5" a="1"/>
  <c r="D35" i="5" s="1"/>
  <c r="E35" i="5" a="1"/>
  <c r="E35" i="5" s="1"/>
  <c r="F35" i="5" a="1"/>
  <c r="F35" i="5" s="1"/>
  <c r="G35" i="5" a="1"/>
  <c r="G35" i="5" s="1"/>
  <c r="H35" i="5" a="1"/>
  <c r="H35" i="5" s="1"/>
  <c r="I35" i="5" a="1"/>
  <c r="I35" i="5" s="1"/>
  <c r="J35" i="5" a="1"/>
  <c r="J35" i="5" s="1"/>
  <c r="K35" i="5" a="1"/>
  <c r="K35" i="5" s="1"/>
  <c r="B36" i="5" a="1"/>
  <c r="B36" i="5" s="1"/>
  <c r="C36" i="5" a="1"/>
  <c r="C36" i="5" s="1"/>
  <c r="D36" i="5" a="1"/>
  <c r="D36" i="5" s="1"/>
  <c r="E36" i="5" a="1"/>
  <c r="E36" i="5" s="1"/>
  <c r="F36" i="5" a="1"/>
  <c r="F36" i="5" s="1"/>
  <c r="G36" i="5" a="1"/>
  <c r="G36" i="5" s="1"/>
  <c r="H36" i="5" a="1"/>
  <c r="H36" i="5" s="1"/>
  <c r="I36" i="5" a="1"/>
  <c r="I36" i="5" s="1"/>
  <c r="J36" i="5" a="1"/>
  <c r="J36" i="5" s="1"/>
  <c r="K36" i="5" a="1"/>
  <c r="K36" i="5" s="1"/>
  <c r="B37" i="5" a="1"/>
  <c r="B37" i="5" s="1"/>
  <c r="C37" i="5" a="1"/>
  <c r="C37" i="5" s="1"/>
  <c r="D37" i="5" a="1"/>
  <c r="D37" i="5" s="1"/>
  <c r="E37" i="5" a="1"/>
  <c r="E37" i="5" s="1"/>
  <c r="F37" i="5" a="1"/>
  <c r="F37" i="5" s="1"/>
  <c r="G37" i="5" a="1"/>
  <c r="G37" i="5" s="1"/>
  <c r="H37" i="5" a="1"/>
  <c r="H37" i="5" s="1"/>
  <c r="I37" i="5" a="1"/>
  <c r="I37" i="5" s="1"/>
  <c r="J37" i="5" a="1"/>
  <c r="J37" i="5" s="1"/>
  <c r="K37" i="5" a="1"/>
  <c r="K37" i="5" s="1"/>
  <c r="B38" i="5" a="1"/>
  <c r="B38" i="5" s="1"/>
  <c r="C38" i="5" a="1"/>
  <c r="C38" i="5" s="1"/>
  <c r="D38" i="5" a="1"/>
  <c r="D38" i="5" s="1"/>
  <c r="E38" i="5" a="1"/>
  <c r="E38" i="5" s="1"/>
  <c r="F38" i="5" a="1"/>
  <c r="F38" i="5" s="1"/>
  <c r="G38" i="5" a="1"/>
  <c r="G38" i="5" s="1"/>
  <c r="H38" i="5" a="1"/>
  <c r="H38" i="5" s="1"/>
  <c r="I38" i="5" a="1"/>
  <c r="I38" i="5" s="1"/>
  <c r="J38" i="5" a="1"/>
  <c r="J38" i="5" s="1"/>
  <c r="K38" i="5" a="1"/>
  <c r="K38" i="5" s="1"/>
  <c r="B39" i="5" a="1"/>
  <c r="B39" i="5" s="1"/>
  <c r="C39" i="5" a="1"/>
  <c r="C39" i="5" s="1"/>
  <c r="D39" i="5" a="1"/>
  <c r="D39" i="5" s="1"/>
  <c r="E39" i="5" a="1"/>
  <c r="E39" i="5" s="1"/>
  <c r="F39" i="5" a="1"/>
  <c r="F39" i="5" s="1"/>
  <c r="G39" i="5" a="1"/>
  <c r="G39" i="5" s="1"/>
  <c r="H39" i="5" a="1"/>
  <c r="H39" i="5" s="1"/>
  <c r="I39" i="5" a="1"/>
  <c r="I39" i="5" s="1"/>
  <c r="J39" i="5" a="1"/>
  <c r="J39" i="5" s="1"/>
  <c r="K39" i="5" a="1"/>
  <c r="K39" i="5" s="1"/>
  <c r="B40" i="5" a="1"/>
  <c r="B40" i="5" s="1"/>
  <c r="C40" i="5" a="1"/>
  <c r="C40" i="5" s="1"/>
  <c r="D40" i="5" a="1"/>
  <c r="D40" i="5" s="1"/>
  <c r="E40" i="5" a="1"/>
  <c r="E40" i="5" s="1"/>
  <c r="F40" i="5" a="1"/>
  <c r="F40" i="5" s="1"/>
  <c r="G40" i="5" a="1"/>
  <c r="G40" i="5" s="1"/>
  <c r="H40" i="5" a="1"/>
  <c r="H40" i="5" s="1"/>
  <c r="I40" i="5" a="1"/>
  <c r="I40" i="5" s="1"/>
  <c r="J40" i="5" a="1"/>
  <c r="J40" i="5" s="1"/>
  <c r="K40" i="5" a="1"/>
  <c r="K40" i="5" s="1"/>
  <c r="B41" i="5" a="1"/>
  <c r="B41" i="5" s="1"/>
  <c r="C41" i="5" a="1"/>
  <c r="C41" i="5" s="1"/>
  <c r="D41" i="5" a="1"/>
  <c r="D41" i="5" s="1"/>
  <c r="E41" i="5" a="1"/>
  <c r="E41" i="5" s="1"/>
  <c r="F41" i="5" a="1"/>
  <c r="F41" i="5" s="1"/>
  <c r="G41" i="5" a="1"/>
  <c r="G41" i="5" s="1"/>
  <c r="H41" i="5" a="1"/>
  <c r="H41" i="5" s="1"/>
  <c r="I41" i="5" a="1"/>
  <c r="I41" i="5" s="1"/>
  <c r="J41" i="5" a="1"/>
  <c r="J41" i="5" s="1"/>
  <c r="K41" i="5" a="1"/>
  <c r="K41" i="5" s="1"/>
  <c r="B42" i="5" a="1"/>
  <c r="B42" i="5" s="1"/>
  <c r="C42" i="5" a="1"/>
  <c r="C42" i="5" s="1"/>
  <c r="D42" i="5" a="1"/>
  <c r="D42" i="5" s="1"/>
  <c r="E42" i="5" a="1"/>
  <c r="E42" i="5" s="1"/>
  <c r="F42" i="5" a="1"/>
  <c r="F42" i="5" s="1"/>
  <c r="G42" i="5" a="1"/>
  <c r="G42" i="5" s="1"/>
  <c r="H42" i="5" a="1"/>
  <c r="H42" i="5" s="1"/>
  <c r="I42" i="5" a="1"/>
  <c r="I42" i="5" s="1"/>
  <c r="J42" i="5" a="1"/>
  <c r="J42" i="5" s="1"/>
  <c r="K42" i="5" a="1"/>
  <c r="K42" i="5" s="1"/>
  <c r="B43" i="5" a="1"/>
  <c r="B43" i="5" s="1"/>
  <c r="C43" i="5" a="1"/>
  <c r="C43" i="5" s="1"/>
  <c r="D43" i="5" a="1"/>
  <c r="D43" i="5" s="1"/>
  <c r="E43" i="5" a="1"/>
  <c r="E43" i="5" s="1"/>
  <c r="F43" i="5" a="1"/>
  <c r="F43" i="5" s="1"/>
  <c r="G43" i="5" a="1"/>
  <c r="G43" i="5" s="1"/>
  <c r="H43" i="5" a="1"/>
  <c r="H43" i="5" s="1"/>
  <c r="I43" i="5" a="1"/>
  <c r="I43" i="5" s="1"/>
  <c r="J43" i="5" a="1"/>
  <c r="J43" i="5" s="1"/>
  <c r="K43" i="5" a="1"/>
  <c r="K43" i="5" s="1"/>
  <c r="B44" i="5" a="1"/>
  <c r="B44" i="5" s="1"/>
  <c r="C44" i="5" a="1"/>
  <c r="C44" i="5" s="1"/>
  <c r="D44" i="5" a="1"/>
  <c r="D44" i="5" s="1"/>
  <c r="E44" i="5" a="1"/>
  <c r="E44" i="5" s="1"/>
  <c r="F44" i="5" a="1"/>
  <c r="F44" i="5" s="1"/>
  <c r="G44" i="5" a="1"/>
  <c r="G44" i="5" s="1"/>
  <c r="H44" i="5" a="1"/>
  <c r="H44" i="5" s="1"/>
  <c r="I44" i="5" a="1"/>
  <c r="I44" i="5" s="1"/>
  <c r="J44" i="5" a="1"/>
  <c r="J44" i="5" s="1"/>
  <c r="K44" i="5" a="1"/>
  <c r="K44" i="5" s="1"/>
  <c r="B45" i="5" a="1"/>
  <c r="B45" i="5" s="1"/>
  <c r="C45" i="5" a="1"/>
  <c r="C45" i="5" s="1"/>
  <c r="D45" i="5" a="1"/>
  <c r="D45" i="5" s="1"/>
  <c r="E45" i="5" a="1"/>
  <c r="E45" i="5" s="1"/>
  <c r="F45" i="5" a="1"/>
  <c r="F45" i="5" s="1"/>
  <c r="G45" i="5" a="1"/>
  <c r="G45" i="5" s="1"/>
  <c r="H45" i="5" a="1"/>
  <c r="H45" i="5" s="1"/>
  <c r="I45" i="5" a="1"/>
  <c r="I45" i="5" s="1"/>
  <c r="J45" i="5" a="1"/>
  <c r="J45" i="5" s="1"/>
  <c r="K45" i="5" a="1"/>
  <c r="K45" i="5" s="1"/>
  <c r="B46" i="5" a="1"/>
  <c r="B46" i="5" s="1"/>
  <c r="C46" i="5" a="1"/>
  <c r="C46" i="5" s="1"/>
  <c r="D46" i="5" a="1"/>
  <c r="D46" i="5" s="1"/>
  <c r="E46" i="5" a="1"/>
  <c r="E46" i="5" s="1"/>
  <c r="F46" i="5" a="1"/>
  <c r="F46" i="5" s="1"/>
  <c r="G46" i="5" a="1"/>
  <c r="G46" i="5" s="1"/>
  <c r="H46" i="5" a="1"/>
  <c r="H46" i="5" s="1"/>
  <c r="I46" i="5" a="1"/>
  <c r="I46" i="5" s="1"/>
  <c r="J46" i="5" a="1"/>
  <c r="J46" i="5" s="1"/>
  <c r="K46" i="5" a="1"/>
  <c r="K46" i="5" s="1"/>
  <c r="B47" i="5" a="1"/>
  <c r="B47" i="5" s="1"/>
  <c r="C47" i="5" a="1"/>
  <c r="C47" i="5" s="1"/>
  <c r="D47" i="5" a="1"/>
  <c r="D47" i="5" s="1"/>
  <c r="E47" i="5" a="1"/>
  <c r="E47" i="5" s="1"/>
  <c r="F47" i="5" a="1"/>
  <c r="F47" i="5" s="1"/>
  <c r="G47" i="5" a="1"/>
  <c r="G47" i="5" s="1"/>
  <c r="H47" i="5" a="1"/>
  <c r="H47" i="5" s="1"/>
  <c r="I47" i="5" a="1"/>
  <c r="I47" i="5" s="1"/>
  <c r="J47" i="5" a="1"/>
  <c r="J47" i="5" s="1"/>
  <c r="K47" i="5" a="1"/>
  <c r="K47" i="5" s="1"/>
  <c r="B48" i="5" a="1"/>
  <c r="B48" i="5" s="1"/>
  <c r="C48" i="5" a="1"/>
  <c r="C48" i="5" s="1"/>
  <c r="D48" i="5" a="1"/>
  <c r="D48" i="5" s="1"/>
  <c r="E48" i="5" a="1"/>
  <c r="E48" i="5" s="1"/>
  <c r="F48" i="5" a="1"/>
  <c r="F48" i="5" s="1"/>
  <c r="G48" i="5" a="1"/>
  <c r="G48" i="5" s="1"/>
  <c r="H48" i="5" a="1"/>
  <c r="H48" i="5" s="1"/>
  <c r="I48" i="5" a="1"/>
  <c r="I48" i="5" s="1"/>
  <c r="J48" i="5" a="1"/>
  <c r="J48" i="5" s="1"/>
  <c r="K48" i="5" a="1"/>
  <c r="K48" i="5" s="1"/>
  <c r="B49" i="5" a="1"/>
  <c r="B49" i="5" s="1"/>
  <c r="C49" i="5" a="1"/>
  <c r="C49" i="5" s="1"/>
  <c r="D49" i="5" a="1"/>
  <c r="D49" i="5" s="1"/>
  <c r="E49" i="5" a="1"/>
  <c r="E49" i="5" s="1"/>
  <c r="F49" i="5" a="1"/>
  <c r="F49" i="5" s="1"/>
  <c r="G49" i="5" a="1"/>
  <c r="G49" i="5" s="1"/>
  <c r="H49" i="5" a="1"/>
  <c r="H49" i="5" s="1"/>
  <c r="I49" i="5" a="1"/>
  <c r="I49" i="5" s="1"/>
  <c r="J49" i="5" a="1"/>
  <c r="J49" i="5" s="1"/>
  <c r="K49" i="5" a="1"/>
  <c r="K49" i="5" s="1"/>
  <c r="B50" i="5" a="1"/>
  <c r="B50" i="5" s="1"/>
  <c r="C50" i="5" a="1"/>
  <c r="C50" i="5" s="1"/>
  <c r="D50" i="5" a="1"/>
  <c r="D50" i="5" s="1"/>
  <c r="E50" i="5" a="1"/>
  <c r="E50" i="5" s="1"/>
  <c r="F50" i="5" a="1"/>
  <c r="F50" i="5" s="1"/>
  <c r="G50" i="5" a="1"/>
  <c r="G50" i="5" s="1"/>
  <c r="H50" i="5" a="1"/>
  <c r="H50" i="5" s="1"/>
  <c r="I50" i="5" a="1"/>
  <c r="I50" i="5" s="1"/>
  <c r="J50" i="5" a="1"/>
  <c r="J50" i="5" s="1"/>
  <c r="K50" i="5" a="1"/>
  <c r="K50" i="5" s="1"/>
  <c r="B51" i="5" a="1"/>
  <c r="B51" i="5" s="1"/>
  <c r="C51" i="5" a="1"/>
  <c r="C51" i="5" s="1"/>
  <c r="D51" i="5" a="1"/>
  <c r="D51" i="5" s="1"/>
  <c r="E51" i="5" a="1"/>
  <c r="E51" i="5" s="1"/>
  <c r="F51" i="5" a="1"/>
  <c r="F51" i="5" s="1"/>
  <c r="G51" i="5" a="1"/>
  <c r="G51" i="5" s="1"/>
  <c r="H51" i="5" a="1"/>
  <c r="H51" i="5" s="1"/>
  <c r="I51" i="5" a="1"/>
  <c r="I51" i="5" s="1"/>
  <c r="J51" i="5" a="1"/>
  <c r="J51" i="5" s="1"/>
  <c r="K51" i="5" a="1"/>
  <c r="K51" i="5" s="1"/>
  <c r="B52" i="5" a="1"/>
  <c r="B52" i="5" s="1"/>
  <c r="C52" i="5" a="1"/>
  <c r="C52" i="5" s="1"/>
  <c r="D52" i="5" a="1"/>
  <c r="D52" i="5" s="1"/>
  <c r="E52" i="5" a="1"/>
  <c r="E52" i="5" s="1"/>
  <c r="F52" i="5" a="1"/>
  <c r="F52" i="5" s="1"/>
  <c r="G52" i="5" a="1"/>
  <c r="G52" i="5" s="1"/>
  <c r="H52" i="5" a="1"/>
  <c r="H52" i="5" s="1"/>
  <c r="I52" i="5" a="1"/>
  <c r="I52" i="5" s="1"/>
  <c r="J52" i="5" a="1"/>
  <c r="J52" i="5" s="1"/>
  <c r="K52" i="5" a="1"/>
  <c r="K52" i="5" s="1"/>
  <c r="B53" i="5" a="1"/>
  <c r="B53" i="5" s="1"/>
  <c r="C53" i="5" a="1"/>
  <c r="C53" i="5" s="1"/>
  <c r="D53" i="5" a="1"/>
  <c r="D53" i="5" s="1"/>
  <c r="E53" i="5" a="1"/>
  <c r="E53" i="5" s="1"/>
  <c r="F53" i="5" a="1"/>
  <c r="F53" i="5" s="1"/>
  <c r="G53" i="5" a="1"/>
  <c r="G53" i="5" s="1"/>
  <c r="H53" i="5" a="1"/>
  <c r="H53" i="5" s="1"/>
  <c r="I53" i="5" a="1"/>
  <c r="I53" i="5" s="1"/>
  <c r="J53" i="5" a="1"/>
  <c r="J53" i="5" s="1"/>
  <c r="K53" i="5" a="1"/>
  <c r="K53" i="5" s="1"/>
  <c r="B54" i="5" a="1"/>
  <c r="B54" i="5" s="1"/>
  <c r="C54" i="5" a="1"/>
  <c r="C54" i="5" s="1"/>
  <c r="D54" i="5" a="1"/>
  <c r="D54" i="5" s="1"/>
  <c r="E54" i="5" a="1"/>
  <c r="E54" i="5" s="1"/>
  <c r="F54" i="5" a="1"/>
  <c r="F54" i="5" s="1"/>
  <c r="G54" i="5" a="1"/>
  <c r="G54" i="5" s="1"/>
  <c r="H54" i="5" a="1"/>
  <c r="H54" i="5" s="1"/>
  <c r="I54" i="5" a="1"/>
  <c r="I54" i="5" s="1"/>
  <c r="J54" i="5" a="1"/>
  <c r="J54" i="5" s="1"/>
  <c r="K54" i="5" a="1"/>
  <c r="K54" i="5" s="1"/>
  <c r="K12" i="5" a="1"/>
  <c r="K12" i="5" s="1"/>
  <c r="J12" i="5" a="1"/>
  <c r="J12" i="5" s="1"/>
  <c r="I12" i="5" a="1"/>
  <c r="I12" i="5" s="1"/>
  <c r="H12" i="5" a="1"/>
  <c r="H12" i="5" s="1"/>
  <c r="G12" i="5" a="1"/>
  <c r="G12" i="5" s="1"/>
  <c r="F12" i="5" a="1"/>
  <c r="F12" i="5" s="1"/>
  <c r="E12" i="5" a="1"/>
  <c r="E12" i="5" s="1"/>
  <c r="D12" i="5" a="1"/>
  <c r="D12" i="5" s="1"/>
  <c r="C12" i="5" a="1"/>
  <c r="C12" i="5" s="1"/>
  <c r="B12" i="5" a="1"/>
  <c r="B12" i="5" s="1"/>
  <c r="G8" i="14"/>
  <c r="G5" i="14"/>
  <c r="B5" i="14"/>
  <c r="A5" i="14"/>
  <c r="G8" i="13"/>
  <c r="G5" i="13"/>
  <c r="B5" i="13"/>
  <c r="A5" i="13"/>
  <c r="G8" i="12"/>
  <c r="G5" i="12"/>
  <c r="B5" i="12"/>
  <c r="A5" i="12"/>
  <c r="G8" i="11"/>
  <c r="G5" i="11"/>
  <c r="B5" i="11"/>
  <c r="A5" i="11"/>
  <c r="G8" i="10"/>
  <c r="G5" i="10"/>
  <c r="B5" i="10"/>
  <c r="A5" i="10"/>
  <c r="G8" i="9"/>
  <c r="G5" i="9"/>
  <c r="B5" i="9"/>
  <c r="A5" i="9"/>
  <c r="G8" i="8"/>
  <c r="G5" i="8"/>
  <c r="B5" i="8"/>
  <c r="A5" i="8"/>
  <c r="G8" i="7"/>
  <c r="G5" i="7"/>
  <c r="B5" i="7"/>
  <c r="A5" i="7"/>
  <c r="G8" i="6"/>
  <c r="G5" i="6"/>
  <c r="B5" i="6"/>
  <c r="A5" i="6"/>
  <c r="G8" i="5"/>
  <c r="C8" i="5"/>
  <c r="A8" i="5"/>
  <c r="G5" i="5"/>
  <c r="B5" i="5"/>
  <c r="A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szrm4q</author>
  </authors>
  <commentList>
    <comment ref="A1" authorId="0" shapeId="0" xr:uid="{00000000-0006-0000-0000-000001000000}">
      <text>
        <r>
          <rPr>
            <sz val="11"/>
            <color theme="1"/>
            <rFont val="Aptos Narrow"/>
            <family val="2"/>
            <scheme val="minor"/>
          </rPr>
          <t>These are the valid 2-character prefix codes that preceed the drawing number
The order in this list determines the order in the drop-down list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szrm4q</author>
  </authors>
  <commentList>
    <comment ref="AM1" authorId="0" shapeId="0" xr:uid="{00000000-0006-0000-0100-000001000000}">
      <text>
        <r>
          <rPr>
            <sz val="11"/>
            <color theme="1"/>
            <rFont val="Aptos Narrow"/>
            <family val="2"/>
            <scheme val="minor"/>
          </rPr>
          <t>These are the valid 2-character prefix codes that preceed the drawing number
The order in this list determines the order in the drop-down list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pz8r62</author>
    <author>szrm4q</author>
  </authors>
  <commentList>
    <comment ref="A5" authorId="0" shapeId="0" xr:uid="{00000000-0006-0000-0300-000001000000}">
      <text>
        <r>
          <rPr>
            <sz val="11"/>
            <color theme="1"/>
            <rFont val="Aptos Narrow"/>
            <family val="2"/>
            <scheme val="minor"/>
          </rPr>
          <t>SD - Capital equipment
TL - All other original designs
DT - All die tooling
GA - Gages and test equipment
FX - Validation Engineering
NC - Non-capitalized equipment
PE - Plant Engineering
PL - Plant Layout
PR - Process Equipment
AL - All alloy details used in any heat treating furnaces</t>
        </r>
      </text>
    </comment>
    <comment ref="C7" authorId="1" shapeId="0" xr:uid="{00000000-0006-0000-0300-000002000000}">
      <text>
        <r>
          <rPr>
            <sz val="11"/>
            <color theme="1"/>
            <rFont val="Aptos Narrow"/>
            <family val="2"/>
            <scheme val="minor"/>
          </rPr>
          <t>Date - set to most recent revision date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Jolin, Zac S</author>
  </authors>
  <commentList>
    <comment ref="E5" authorId="0" shapeId="0" xr:uid="{00000000-0006-0000-0500-000001000000}">
      <text>
        <r>
          <rPr>
            <sz val="11"/>
            <color theme="1"/>
            <rFont val="Aptos Narrow"/>
            <family val="2"/>
            <scheme val="minor"/>
          </rPr>
          <t>Mechanical: 1-499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Jolin, Zac S</author>
  </authors>
  <commentList>
    <comment ref="E5" authorId="0" shapeId="0" xr:uid="{00000000-0006-0000-0700-000001000000}">
      <text>
        <r>
          <rPr>
            <sz val="11"/>
            <color theme="1"/>
            <rFont val="Aptos Narrow"/>
            <family val="2"/>
            <scheme val="minor"/>
          </rPr>
          <t>Standard: 600-999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Jolin, Zac S</author>
  </authors>
  <commentList>
    <comment ref="E5" authorId="0" shapeId="0" xr:uid="{00000000-0006-0000-0600-000001000000}">
      <text>
        <r>
          <rPr>
            <sz val="11"/>
            <color theme="1"/>
            <rFont val="Aptos Narrow"/>
            <family val="2"/>
            <scheme val="minor"/>
          </rPr>
          <t xml:space="preserve">Assy and Sub Assy: 500-599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Jolin, Zac S</author>
  </authors>
  <commentList>
    <comment ref="E5" authorId="0" shapeId="0" xr:uid="{00000000-0006-0000-0800-000001000000}">
      <text>
        <r>
          <rPr>
            <sz val="11"/>
            <color theme="1"/>
            <rFont val="Aptos Narrow"/>
            <family val="2"/>
            <scheme val="minor"/>
          </rPr>
          <t>Electrical: 1000-1999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Jolin, Zac S</author>
  </authors>
  <commentList>
    <comment ref="E5" authorId="0" shapeId="0" xr:uid="{00000000-0006-0000-0900-000001000000}">
      <text>
        <r>
          <rPr>
            <sz val="11"/>
            <color theme="1"/>
            <rFont val="Aptos Narrow"/>
            <family val="2"/>
            <scheme val="minor"/>
          </rPr>
          <t>Pneumatic: 2000-2499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Jolin, Zac S</author>
  </authors>
  <commentList>
    <comment ref="E5" authorId="0" shapeId="0" xr:uid="{00000000-0006-0000-0A00-000001000000}">
      <text>
        <r>
          <rPr>
            <sz val="11"/>
            <color theme="1"/>
            <rFont val="Aptos Narrow"/>
            <family val="2"/>
            <scheme val="minor"/>
          </rPr>
          <t>Hydraulic: 2500-2999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Jolin, Zac S</author>
  </authors>
  <commentList>
    <comment ref="E5" authorId="0" shapeId="0" xr:uid="{00000000-0006-0000-0B00-000001000000}">
      <text>
        <r>
          <rPr>
            <sz val="11"/>
            <color theme="1"/>
            <rFont val="Aptos Narrow"/>
            <family val="2"/>
            <scheme val="minor"/>
          </rPr>
          <t xml:space="preserve">Lubrication: 2600-3299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Jolin, Zac S</author>
  </authors>
  <commentList>
    <comment ref="E5" authorId="0" shapeId="0" xr:uid="{00000000-0006-0000-0C00-000001000000}">
      <text>
        <r>
          <rPr>
            <sz val="11"/>
            <color theme="1"/>
            <rFont val="Aptos Narrow"/>
            <family val="2"/>
            <scheme val="minor"/>
          </rPr>
          <t>Water: 3300-3599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Jolin, Zac S</author>
  </authors>
  <commentList>
    <comment ref="E5" authorId="0" shapeId="0" xr:uid="{00000000-0006-0000-0D00-000001000000}">
      <text>
        <r>
          <rPr>
            <sz val="11"/>
            <color theme="1"/>
            <rFont val="Aptos Narrow"/>
            <family val="2"/>
            <scheme val="minor"/>
          </rPr>
          <t xml:space="preserve">Coolant: 3600-3899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DD6491B-31D0-442D-8729-85A4C44A6D3A}" keepAlive="1" name="Query - A_Query" description="Connection to the 'A_Query' query in the workbook." type="5" refreshedVersion="0" background="1">
    <dbPr connection="Provider=Microsoft.Mashup.OleDb.1;Data Source=$Workbook$;Location=A_Query;Extended Properties=&quot;&quot;" command="SELECT * FROM [A_Query]"/>
  </connection>
  <connection id="2" xr16:uid="{E64C89D5-FA61-4BE4-BE14-0C2595D3E136}" keepAlive="1" name="Query - C_Query" description="Connection to the 'C_Query' query in the workbook." type="5" refreshedVersion="0" background="1">
    <dbPr connection="Provider=Microsoft.Mashup.OleDb.1;Data Source=$Workbook$;Location=C_Query;Extended Properties=&quot;&quot;" command="SELECT * FROM [C_Query]"/>
  </connection>
  <connection id="3" xr16:uid="{9B07A577-827A-444A-AF21-38BFD4AB6558}" keepAlive="1" name="Query - E_Query" description="Connection to the 'E_Query' query in the workbook." type="5" refreshedVersion="0" background="1">
    <dbPr connection="Provider=Microsoft.Mashup.OleDb.1;Data Source=$Workbook$;Location=E_Query;Extended Properties=&quot;&quot;" command="SELECT * FROM [E_Query]"/>
  </connection>
  <connection id="4" xr16:uid="{8F1BFF31-1454-4F45-B3DC-4452B3DB038E}" keepAlive="1" name="Query - H_Query" description="Connection to the 'H_Query' query in the workbook." type="5" refreshedVersion="0" background="1">
    <dbPr connection="Provider=Microsoft.Mashup.OleDb.1;Data Source=$Workbook$;Location=H_Query;Extended Properties=&quot;&quot;" command="SELECT * FROM [H_Query]"/>
  </connection>
  <connection id="5" xr16:uid="{5FB94529-7052-471C-B423-EFA706F6F113}" keepAlive="1" name="Query - Index_Query" description="Connection to the 'Index_Query' query in the workbook." type="5" refreshedVersion="8" background="1" saveData="1">
    <dbPr connection="Provider=Microsoft.Mashup.OleDb.1;Data Source=$Workbook$;Location=Index_Query;Extended Properties=&quot;&quot;" command="SELECT * FROM [Index_Query]"/>
  </connection>
  <connection id="6" xr16:uid="{DC4CEA7A-668B-4BD4-A86E-2DD57609C431}" keepAlive="1" name="Query - L_Query" description="Connection to the 'L_Query' query in the workbook." type="5" refreshedVersion="0" background="1">
    <dbPr connection="Provider=Microsoft.Mashup.OleDb.1;Data Source=$Workbook$;Location=L_Query;Extended Properties=&quot;&quot;" command="SELECT * FROM [L_Query]"/>
  </connection>
  <connection id="7" xr16:uid="{8B3A3EC1-3CBC-4D40-AFAA-E2F25B56C4E9}" keepAlive="1" name="Query - M_Query" description="Connection to the 'M_Query' query in the workbook." type="5" refreshedVersion="0" background="1">
    <dbPr connection="Provider=Microsoft.Mashup.OleDb.1;Data Source=$Workbook$;Location=M_Query;Extended Properties=&quot;&quot;" command="SELECT * FROM [M_Query]"/>
  </connection>
  <connection id="8" xr16:uid="{387E4DC3-FDBD-46B2-B2F4-54CECB172AD9}" keepAlive="1" name="Query - P_Query" description="Connection to the 'P_Query' query in the workbook." type="5" refreshedVersion="0" background="1">
    <dbPr connection="Provider=Microsoft.Mashup.OleDb.1;Data Source=$Workbook$;Location=P_Query;Extended Properties=&quot;&quot;" command="SELECT * FROM [P_Query]"/>
  </connection>
  <connection id="9" xr16:uid="{228863A3-B71D-4A18-B5E3-32488D7FAA82}" keepAlive="1" name="Query - S_Query" description="Connection to the 'S_Query' query in the workbook." type="5" refreshedVersion="0" background="1">
    <dbPr connection="Provider=Microsoft.Mashup.OleDb.1;Data Source=$Workbook$;Location=S_Query;Extended Properties=&quot;&quot;" command="SELECT * FROM [S_Query]"/>
  </connection>
  <connection id="10" xr16:uid="{6F095E48-AB1C-46E2-98D8-63ABCC78390F}" keepAlive="1" name="Query - W_Query" description="Connection to the 'W_Query' query in the workbook." type="5" refreshedVersion="0" background="1">
    <dbPr connection="Provider=Microsoft.Mashup.OleDb.1;Data Source=$Workbook$;Location=W_Query;Extended Properties=&quot;&quot;" command="SELECT * FROM [W_Query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<sst xmlns="http://schemas.openxmlformats.org/spreadsheetml/2006/main" count="261" uniqueCount="60">
  <si>
    <t>Prefix Codes</t>
  </si>
  <si>
    <t>SD</t>
  </si>
  <si>
    <t>TL</t>
  </si>
  <si>
    <t>DT</t>
  </si>
  <si>
    <t>GA</t>
  </si>
  <si>
    <t>FX</t>
  </si>
  <si>
    <t>NC</t>
  </si>
  <si>
    <t>PE</t>
  </si>
  <si>
    <t>PL</t>
  </si>
  <si>
    <t>PR</t>
  </si>
  <si>
    <t>AL</t>
  </si>
  <si>
    <t>Source Sheet</t>
  </si>
  <si>
    <t>Source Row</t>
  </si>
  <si>
    <t>M</t>
  </si>
  <si>
    <t>A</t>
  </si>
  <si>
    <t>S</t>
  </si>
  <si>
    <t>E</t>
  </si>
  <si>
    <t>P</t>
  </si>
  <si>
    <t>H</t>
  </si>
  <si>
    <t>L</t>
  </si>
  <si>
    <t>W</t>
  </si>
  <si>
    <t>C</t>
  </si>
  <si>
    <t>INTRODUCTION</t>
  </si>
  <si>
    <t xml:space="preserve">These instructions describe the use and application of an Excel template for creation of Manufacturing Engineering Drawing Parts Lists.  Refer to the latest release of SD-003 for additional information.            </t>
  </si>
  <si>
    <t>VISIBLE SHEETS IN THIS FILE</t>
  </si>
  <si>
    <t>DATA ENTRY - GETTING STARTED</t>
  </si>
  <si>
    <t xml:space="preserve">Enter the header information (PREFIX, DRAWING NUMBER, DRAWING DESCRIPTION, REVISED, REV SYM) on the REVISIONS sheet.
</t>
  </si>
  <si>
    <t>DATA ENTRY - DETAIL INFORMATION</t>
  </si>
  <si>
    <t>The appropriate detail fields should now be filled out.
      Detail No. - numeric or the term "ASM" - MUST NOT be blank or the detail will not be indexed.
      Sheet Type - prepopulated
      Sheet Number - numeric.  This may be blank for standard purchased details which don't
         require a drawing.
      Rev Sym - numeric - this is the latest revision number of the detail
      Rev Date - numeric
      ST - alphabetic - Enter one of the following Status Codes if applicable
            C - callback detail status
            O - obsolete detail status
     Callback Dwg No. - numeric - Note: Sheet Num, Rev Sym, and Rev Date are not required
     CB Det No. - numeric
     CB Sht No. - numeric
     Num Reqd - numeric - this must be the total required for this entire tool number
     Detail Description - not required for callbacks
     Ref Sheet No. - numeric - this is the assembly sheet that first requires this detail</t>
  </si>
  <si>
    <t xml:space="preserve">FILE/SAVE - File naming convention shall follow the guidlines detailed below: 
Site Code - SS, SH, ST, etc
Prefix Code - TL, GA, SD, etc
Drawing Number - is a 6 digit drawing number
Sheet Type - DPL 
Sheet Number - can be 000-, 000M- or 000C
Revision - is a 3-digit numeric code
Example: SS-TL123456-DPL-000-AAA.xlsx.
</t>
  </si>
  <si>
    <t>MANUFACTURING ENGINEERING</t>
  </si>
  <si>
    <t>DRAWING PARTS LIST REVISION SHEET</t>
  </si>
  <si>
    <t>PREFIX</t>
  </si>
  <si>
    <t>DRAWING NUMBER</t>
  </si>
  <si>
    <t>TYPE</t>
  </si>
  <si>
    <t>DRAWING DESCRIPTION</t>
  </si>
  <si>
    <t>REV</t>
  </si>
  <si>
    <t>REV SYM</t>
  </si>
  <si>
    <t>REVISED</t>
  </si>
  <si>
    <t>VENDOR INFORMATION</t>
  </si>
  <si>
    <t>001</t>
  </si>
  <si>
    <t>REVISION DESCRIPTION AND RELATED DETAIL / SHEET NUMBERS</t>
  </si>
  <si>
    <t>VENDOR</t>
  </si>
  <si>
    <t>DRAWN
BY</t>
  </si>
  <si>
    <t>CHECKED BY</t>
  </si>
  <si>
    <t>DATE</t>
  </si>
  <si>
    <t>DRAWING PARTS LIST</t>
  </si>
  <si>
    <t>INDEX</t>
  </si>
  <si>
    <t>DETAIL NUMBER</t>
  </si>
  <si>
    <t>SHEET NUM</t>
  </si>
  <si>
    <t>REV DATE</t>
  </si>
  <si>
    <t>S T</t>
  </si>
  <si>
    <t>CALLBACK DWG NUM</t>
  </si>
  <si>
    <t>CB DET #</t>
  </si>
  <si>
    <t>CB SHT #</t>
  </si>
  <si>
    <t>NUM   REQD</t>
  </si>
  <si>
    <t>REF SHT NO</t>
  </si>
  <si>
    <t>DETAIL DESCRIPTION (Manufacturer's Name, Part Name, Model Number, Additional Description)</t>
  </si>
  <si>
    <r>
      <t xml:space="preserve">INSTRUCTIONS: This sheet - contains instructions for using this file.
REVISIONS: Holds a revision record for the data sheets in the file. 
INDEX: Holds an index of all Details in this file. After updating information on data sheets access the "Data" ribbon in excel and select "Refresh All" to update the Index tab. 
</t>
    </r>
    <r>
      <rPr>
        <b/>
        <sz val="10"/>
        <rFont val="Arial"/>
        <family val="2"/>
      </rPr>
      <t xml:space="preserve">DO </t>
    </r>
    <r>
      <rPr>
        <b/>
        <u/>
        <sz val="10"/>
        <rFont val="Arial"/>
        <family val="2"/>
      </rPr>
      <t>NOT</t>
    </r>
    <r>
      <rPr>
        <b/>
        <sz val="10"/>
        <rFont val="Arial"/>
        <family val="2"/>
      </rPr>
      <t xml:space="preserve"> manually edit the Index tab.</t>
    </r>
    <r>
      <rPr>
        <sz val="10"/>
        <rFont val="Arial"/>
        <family val="2"/>
      </rPr>
      <t xml:space="preserve">
TYPE: Data Sheets (M, A, S, E, P, H, L, W, C).
M:  Mechanical
A:  Assembly and Sub-Assembly
S:  Standard
E:  Electrical
P:  Pneumatic
H:  Hydraulic
L:   Lube
W: Water
C:  Coolant
</t>
    </r>
  </si>
  <si>
    <t>123456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</si>
</sst>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u/>
      <sz val="11"/>
      <color rgb="FF0000FF"/>
      <name val="Aptos Narrow"/>
      <family val="2"/>
    </font>
    <font>
      <sz val="8"/>
      <name val="Aptos Narrow"/>
      <family val="2"/>
      <scheme val="minor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>
      <alignment vertical="top"/>
      <protection locked="0"/>
    </xf>
  </cellStyleXfs>
  <cellXfs count="126">
    <xf numFmtId="0" fontId="0" fillId="0" borderId="0" xfId="0"/>
    <xf numFmtId="0" fontId="1" fillId="0" borderId="0" xfId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0" fontId="2" fillId="0" borderId="6" xfId="1" applyFont="1" applyBorder="1" applyAlignment="1" applyProtection="1">
      <alignment horizontal="centerContinuous" vertical="center"/>
      <protection locked="0"/>
    </xf>
    <xf numFmtId="0" fontId="1" fillId="0" borderId="11" xfId="1" applyBorder="1" applyAlignment="1">
      <alignment horizontal="centerContinuous" vertical="center"/>
    </xf>
    <xf numFmtId="0" fontId="1" fillId="0" borderId="11" xfId="1" applyBorder="1" applyAlignment="1">
      <alignment horizontal="left" vertical="center"/>
    </xf>
    <xf numFmtId="0" fontId="1" fillId="0" borderId="11" xfId="1" applyBorder="1" applyAlignment="1">
      <alignment vertical="center"/>
    </xf>
    <xf numFmtId="0" fontId="1" fillId="0" borderId="11" xfId="1" applyBorder="1" applyAlignment="1">
      <alignment horizontal="center" vertical="center"/>
    </xf>
    <xf numFmtId="0" fontId="1" fillId="0" borderId="11" xfId="1" applyBorder="1" applyAlignment="1" applyProtection="1">
      <alignment horizontal="center" vertical="center"/>
      <protection locked="0"/>
    </xf>
    <xf numFmtId="15" fontId="1" fillId="0" borderId="11" xfId="1" applyNumberFormat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horizontal="center" vertical="center"/>
      <protection locked="0"/>
    </xf>
    <xf numFmtId="15" fontId="1" fillId="0" borderId="0" xfId="1" applyNumberFormat="1" applyAlignment="1" applyProtection="1">
      <alignment horizontal="center" vertical="center"/>
      <protection locked="0"/>
    </xf>
    <xf numFmtId="0" fontId="1" fillId="0" borderId="16" xfId="1" applyBorder="1" applyAlignment="1" applyProtection="1">
      <alignment horizontal="left" vertical="center" wrapText="1"/>
      <protection locked="0"/>
    </xf>
    <xf numFmtId="0" fontId="1" fillId="0" borderId="19" xfId="1" applyBorder="1" applyAlignment="1" applyProtection="1">
      <alignment horizontal="center" vertical="center"/>
      <protection locked="0"/>
    </xf>
    <xf numFmtId="15" fontId="1" fillId="0" borderId="19" xfId="1" applyNumberFormat="1" applyBorder="1" applyAlignment="1" applyProtection="1">
      <alignment horizontal="center" vertical="center"/>
      <protection locked="0"/>
    </xf>
    <xf numFmtId="0" fontId="1" fillId="0" borderId="17" xfId="1" applyBorder="1" applyAlignment="1">
      <alignment horizontal="left" vertical="center" wrapText="1"/>
    </xf>
    <xf numFmtId="0" fontId="1" fillId="0" borderId="18" xfId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center" wrapText="1"/>
    </xf>
    <xf numFmtId="15" fontId="1" fillId="0" borderId="0" xfId="1" applyNumberFormat="1" applyAlignment="1">
      <alignment horizontal="center"/>
    </xf>
    <xf numFmtId="0" fontId="1" fillId="0" borderId="0" xfId="1" applyAlignment="1">
      <alignment horizontal="left" wrapText="1"/>
    </xf>
    <xf numFmtId="0" fontId="4" fillId="0" borderId="22" xfId="1" applyFont="1" applyBorder="1" applyAlignment="1">
      <alignment horizontal="center" wrapText="1"/>
    </xf>
    <xf numFmtId="15" fontId="4" fillId="0" borderId="22" xfId="1" applyNumberFormat="1" applyFont="1" applyBorder="1" applyAlignment="1">
      <alignment horizontal="center"/>
    </xf>
    <xf numFmtId="0" fontId="4" fillId="0" borderId="22" xfId="1" applyFont="1" applyBorder="1" applyAlignment="1">
      <alignment horizontal="left" vertical="center" wrapText="1"/>
    </xf>
    <xf numFmtId="0" fontId="1" fillId="0" borderId="23" xfId="1" applyBorder="1" applyAlignment="1" applyProtection="1">
      <alignment horizontal="center" wrapText="1"/>
      <protection locked="0"/>
    </xf>
    <xf numFmtId="49" fontId="1" fillId="0" borderId="23" xfId="1" applyNumberFormat="1" applyBorder="1" applyAlignment="1" applyProtection="1">
      <alignment horizontal="center"/>
      <protection locked="0"/>
    </xf>
    <xf numFmtId="15" fontId="1" fillId="0" borderId="23" xfId="1" applyNumberFormat="1" applyBorder="1" applyAlignment="1" applyProtection="1">
      <alignment horizontal="center"/>
      <protection locked="0"/>
    </xf>
    <xf numFmtId="0" fontId="1" fillId="0" borderId="23" xfId="1" applyBorder="1" applyAlignment="1" applyProtection="1">
      <alignment horizontal="center"/>
      <protection locked="0"/>
    </xf>
    <xf numFmtId="0" fontId="1" fillId="0" borderId="23" xfId="1" applyBorder="1" applyAlignment="1" applyProtection="1">
      <alignment horizontal="left" wrapText="1"/>
      <protection locked="0"/>
    </xf>
    <xf numFmtId="0" fontId="5" fillId="0" borderId="23" xfId="1" applyFont="1" applyBorder="1" applyAlignment="1" applyProtection="1">
      <alignment horizontal="center" wrapText="1"/>
      <protection locked="0"/>
    </xf>
    <xf numFmtId="0" fontId="7" fillId="0" borderId="19" xfId="1" applyFont="1" applyBorder="1" applyAlignment="1">
      <alignment horizontal="left" vertical="top" wrapText="1"/>
    </xf>
    <xf numFmtId="0" fontId="1" fillId="0" borderId="19" xfId="1" applyBorder="1" applyAlignment="1">
      <alignment vertical="top" wrapText="1"/>
    </xf>
    <xf numFmtId="0" fontId="7" fillId="0" borderId="19" xfId="1" applyFont="1" applyBorder="1" applyAlignment="1">
      <alignment vertical="top" wrapText="1"/>
    </xf>
    <xf numFmtId="0" fontId="5" fillId="0" borderId="19" xfId="1" applyFont="1" applyBorder="1" applyAlignment="1">
      <alignment vertical="top" wrapText="1"/>
    </xf>
    <xf numFmtId="0" fontId="1" fillId="0" borderId="0" xfId="1" applyAlignment="1">
      <alignment vertical="top" wrapText="1"/>
    </xf>
    <xf numFmtId="0" fontId="5" fillId="0" borderId="0" xfId="1" applyFont="1" applyAlignment="1">
      <alignment horizontal="center" wrapText="1"/>
    </xf>
    <xf numFmtId="0" fontId="0" fillId="0" borderId="19" xfId="0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49" fontId="1" fillId="0" borderId="0" xfId="1" applyNumberFormat="1"/>
    <xf numFmtId="0" fontId="0" fillId="0" borderId="28" xfId="0" applyBorder="1"/>
    <xf numFmtId="0" fontId="3" fillId="0" borderId="20" xfId="1" applyFont="1" applyBorder="1" applyAlignment="1">
      <alignment horizont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vertical="top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wrapText="1"/>
    </xf>
    <xf numFmtId="0" fontId="0" fillId="0" borderId="30" xfId="0" applyBorder="1" applyAlignment="1">
      <alignment horizontal="center" vertical="center"/>
    </xf>
    <xf numFmtId="0" fontId="1" fillId="0" borderId="31" xfId="1" applyBorder="1" applyAlignment="1" applyProtection="1">
      <alignment horizontal="center" wrapText="1"/>
      <protection locked="0"/>
    </xf>
    <xf numFmtId="49" fontId="1" fillId="0" borderId="31" xfId="1" applyNumberFormat="1" applyBorder="1" applyAlignment="1" applyProtection="1">
      <alignment horizontal="center"/>
      <protection locked="0"/>
    </xf>
    <xf numFmtId="0" fontId="1" fillId="0" borderId="31" xfId="1" applyBorder="1" applyAlignment="1" applyProtection="1">
      <alignment horizontal="center"/>
      <protection locked="0"/>
    </xf>
    <xf numFmtId="0" fontId="1" fillId="0" borderId="31" xfId="1" applyBorder="1" applyAlignment="1" applyProtection="1">
      <alignment horizontal="left" wrapText="1"/>
      <protection locked="0"/>
    </xf>
    <xf numFmtId="0" fontId="2" fillId="0" borderId="21" xfId="1" applyFont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9" fillId="0" borderId="28" xfId="2" applyFont="1" applyBorder="1" applyAlignment="1">
      <alignment horizontal="center" wrapText="1"/>
      <protection locked="0"/>
    </xf>
    <xf numFmtId="14" fontId="1" fillId="0" borderId="23" xfId="1" applyNumberFormat="1" applyBorder="1" applyAlignment="1" applyProtection="1">
      <alignment horizontal="center"/>
      <protection locked="0"/>
    </xf>
    <xf numFmtId="14" fontId="1" fillId="0" borderId="31" xfId="1" applyNumberFormat="1" applyBorder="1" applyAlignment="1" applyProtection="1">
      <alignment horizontal="center"/>
      <protection locked="0"/>
    </xf>
    <xf numFmtId="14" fontId="0" fillId="0" borderId="28" xfId="0" applyNumberFormat="1" applyBorder="1"/>
    <xf numFmtId="0" fontId="0" fillId="0" borderId="28" xfId="0" applyBorder="1" applyAlignment="1">
      <alignment wrapText="1"/>
    </xf>
    <xf numFmtId="0" fontId="1" fillId="0" borderId="23" xfId="1" applyBorder="1" applyAlignment="1" applyProtection="1">
      <alignment horizontal="left"/>
      <protection locked="0"/>
    </xf>
    <xf numFmtId="0" fontId="1" fillId="0" borderId="31" xfId="1" applyBorder="1" applyAlignment="1" applyProtection="1">
      <alignment horizontal="left"/>
      <protection locked="0"/>
    </xf>
    <xf numFmtId="0" fontId="0" fillId="0" borderId="23" xfId="0" applyBorder="1" applyAlignment="1">
      <alignment horizontal="center" vertical="center"/>
    </xf>
    <xf numFmtId="0" fontId="1" fillId="0" borderId="32" xfId="1" applyBorder="1" applyAlignment="1">
      <alignment horizontal="center" wrapText="1"/>
    </xf>
    <xf numFmtId="0" fontId="1" fillId="0" borderId="32" xfId="1" applyBorder="1" applyAlignment="1">
      <alignment horizontal="center"/>
    </xf>
    <xf numFmtId="15" fontId="1" fillId="0" borderId="32" xfId="1" applyNumberFormat="1" applyBorder="1" applyAlignment="1">
      <alignment horizontal="center"/>
    </xf>
    <xf numFmtId="0" fontId="1" fillId="0" borderId="32" xfId="1" applyBorder="1"/>
    <xf numFmtId="0" fontId="1" fillId="0" borderId="32" xfId="1" applyBorder="1" applyAlignment="1">
      <alignment horizontal="left" wrapText="1"/>
    </xf>
    <xf numFmtId="0" fontId="3" fillId="0" borderId="33" xfId="1" applyFont="1" applyBorder="1" applyAlignment="1">
      <alignment horizontal="center" wrapText="1"/>
    </xf>
    <xf numFmtId="0" fontId="5" fillId="0" borderId="32" xfId="1" applyFont="1" applyBorder="1" applyAlignment="1">
      <alignment horizontal="center" wrapText="1"/>
    </xf>
    <xf numFmtId="0" fontId="1" fillId="0" borderId="35" xfId="1" applyBorder="1"/>
    <xf numFmtId="0" fontId="1" fillId="0" borderId="19" xfId="1" applyBorder="1" applyAlignment="1" applyProtection="1">
      <alignment horizontal="left" vertical="center" wrapText="1"/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1" fillId="0" borderId="25" xfId="1" applyBorder="1" applyAlignment="1" applyProtection="1">
      <alignment horizontal="center" vertical="center" wrapText="1"/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3" fillId="0" borderId="26" xfId="1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3" fillId="0" borderId="1" xfId="1" applyFont="1" applyBorder="1" applyAlignment="1">
      <alignment horizontal="center" vertical="center" wrapText="1"/>
    </xf>
    <xf numFmtId="0" fontId="0" fillId="0" borderId="2" xfId="0" applyBorder="1"/>
    <xf numFmtId="0" fontId="2" fillId="0" borderId="24" xfId="1" applyFont="1" applyBorder="1" applyAlignment="1" applyProtection="1">
      <alignment horizontal="center" vertical="center"/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49" fontId="2" fillId="0" borderId="6" xfId="1" applyNumberFormat="1" applyFont="1" applyBorder="1" applyAlignment="1" applyProtection="1">
      <alignment horizontal="center" vertical="center" wrapText="1"/>
      <protection locked="0"/>
    </xf>
    <xf numFmtId="0" fontId="0" fillId="0" borderId="7" xfId="0" applyBorder="1" applyProtection="1">
      <protection locked="0"/>
    </xf>
    <xf numFmtId="14" fontId="2" fillId="0" borderId="8" xfId="1" applyNumberFormat="1" applyFont="1" applyBorder="1" applyAlignment="1" applyProtection="1">
      <alignment horizontal="center" vertical="center" wrapText="1"/>
      <protection locked="0"/>
    </xf>
    <xf numFmtId="14" fontId="0" fillId="0" borderId="7" xfId="0" applyNumberFormat="1" applyBorder="1" applyProtection="1">
      <protection locked="0"/>
    </xf>
    <xf numFmtId="0" fontId="1" fillId="0" borderId="0" xfId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11" xfId="1" applyBorder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0" fontId="3" fillId="0" borderId="3" xfId="1" applyFont="1" applyBorder="1" applyAlignment="1">
      <alignment horizontal="center" vertical="center"/>
    </xf>
    <xf numFmtId="49" fontId="2" fillId="0" borderId="8" xfId="1" applyNumberFormat="1" applyFont="1" applyBorder="1" applyAlignment="1" applyProtection="1">
      <alignment horizontal="center" vertical="center"/>
      <protection locked="0"/>
    </xf>
    <xf numFmtId="0" fontId="1" fillId="0" borderId="0" xfId="1" applyAlignment="1">
      <alignment horizontal="center"/>
    </xf>
    <xf numFmtId="0" fontId="0" fillId="0" borderId="0" xfId="0"/>
    <xf numFmtId="0" fontId="2" fillId="0" borderId="21" xfId="1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3" fillId="0" borderId="33" xfId="1" applyFont="1" applyBorder="1" applyAlignment="1">
      <alignment horizontal="center"/>
    </xf>
    <xf numFmtId="0" fontId="0" fillId="0" borderId="27" xfId="0" applyBorder="1"/>
    <xf numFmtId="0" fontId="0" fillId="0" borderId="34" xfId="0" applyBorder="1"/>
    <xf numFmtId="0" fontId="2" fillId="0" borderId="0" xfId="1" applyFont="1" applyAlignment="1">
      <alignment horizontal="center"/>
    </xf>
    <xf numFmtId="0" fontId="5" fillId="0" borderId="20" xfId="1" applyFont="1" applyBorder="1" applyAlignment="1">
      <alignment horizontal="center"/>
    </xf>
    <xf numFmtId="49" fontId="2" fillId="0" borderId="21" xfId="1" applyNumberFormat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5" fillId="0" borderId="20" xfId="1" applyFont="1" applyBorder="1" applyAlignment="1">
      <alignment horizontal="center" wrapText="1"/>
    </xf>
    <xf numFmtId="14" fontId="2" fillId="0" borderId="21" xfId="1" applyNumberFormat="1" applyFont="1" applyBorder="1" applyAlignment="1">
      <alignment horizontal="center"/>
    </xf>
    <xf numFmtId="14" fontId="0" fillId="0" borderId="9" xfId="0" applyNumberFormat="1" applyBorder="1"/>
    <xf numFmtId="14" fontId="0" fillId="0" borderId="10" xfId="0" applyNumberFormat="1" applyBorder="1"/>
    <xf numFmtId="0" fontId="0" fillId="0" borderId="36" xfId="0" applyBorder="1"/>
    <xf numFmtId="0" fontId="3" fillId="0" borderId="34" xfId="1" applyFont="1" applyBorder="1" applyAlignment="1">
      <alignment horizontal="center"/>
    </xf>
    <xf numFmtId="49" fontId="2" fillId="0" borderId="10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0" fillId="0" borderId="0" xfId="0" applyBorder="1"/>
    <xf numFmtId="0" fontId="2" fillId="0" borderId="0" xfId="1" applyFont="1" applyBorder="1" applyAlignment="1">
      <alignment horizontal="center"/>
    </xf>
    <xf numFmtId="0" fontId="1" fillId="0" borderId="0" xfId="1" applyBorder="1" applyAlignment="1">
      <alignment horizontal="centerContinuous" vertical="center"/>
    </xf>
    <xf numFmtId="0" fontId="1" fillId="0" borderId="36" xfId="1" applyBorder="1" applyAlignment="1">
      <alignment horizontal="centerContinuous" vertical="center"/>
    </xf>
    <xf numFmtId="0" fontId="2" fillId="0" borderId="0" xfId="1" applyFont="1" applyBorder="1" applyAlignment="1">
      <alignment horizontal="centerContinuous" vertical="center"/>
    </xf>
    <xf numFmtId="0" fontId="2" fillId="0" borderId="36" xfId="1" applyFont="1" applyBorder="1" applyAlignment="1">
      <alignment horizontal="centerContinuous" vertical="center"/>
    </xf>
    <xf numFmtId="0" fontId="1" fillId="0" borderId="32" xfId="1" applyBorder="1" applyAlignment="1">
      <alignment horizontal="centerContinuous" vertical="center"/>
    </xf>
    <xf numFmtId="0" fontId="1" fillId="0" borderId="32" xfId="1" applyBorder="1" applyAlignment="1">
      <alignment horizontal="left" vertical="center"/>
    </xf>
    <xf numFmtId="0" fontId="1" fillId="0" borderId="32" xfId="1" applyBorder="1" applyAlignment="1">
      <alignment vertical="center"/>
    </xf>
    <xf numFmtId="0" fontId="1" fillId="0" borderId="35" xfId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00000000-0005-0000-0000-000001000000}"/>
  </cellStyles>
  <dxfs count="151"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fill>
        <patternFill patternType="lightHorizontal"/>
      </fill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left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19" formatCode="m/d/yyyy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30" formatCode="@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alignment horizontal="center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bottom"/>
      <protection locked="0" hidden="0"/>
    </dxf>
    <dxf>
      <border>
        <bottom style="medium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6"/>
        <color auto="1"/>
        <name val="Arial"/>
        <family val="2"/>
      </font>
      <alignment horizontal="center" vertical="bottom" wrapText="1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left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19" formatCode="m/d/yyyy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30" formatCode="@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alignment horizontal="center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bottom"/>
      <protection locked="0" hidden="0"/>
    </dxf>
    <dxf>
      <border>
        <bottom style="medium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6"/>
        <color auto="1"/>
        <name val="Arial"/>
        <family val="2"/>
      </font>
      <alignment horizontal="center" vertical="bottom" wrapText="1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left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19" formatCode="m/d/yyyy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30" formatCode="@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alignment horizontal="center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bottom"/>
      <protection locked="0" hidden="0"/>
    </dxf>
    <dxf>
      <border>
        <bottom style="medium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6"/>
        <color auto="1"/>
        <name val="Arial"/>
        <family val="2"/>
      </font>
      <alignment horizontal="center" vertical="bottom" wrapText="1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left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19" formatCode="m/d/yyyy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30" formatCode="@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alignment horizontal="center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bottom"/>
      <protection locked="0" hidden="0"/>
    </dxf>
    <dxf>
      <border>
        <bottom style="medium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6"/>
        <color auto="1"/>
        <name val="Arial"/>
        <family val="2"/>
      </font>
      <alignment horizontal="center" vertical="bottom" wrapText="1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left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19" formatCode="m/d/yyyy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30" formatCode="@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alignment horizontal="center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bottom"/>
      <protection locked="0" hidden="0"/>
    </dxf>
    <dxf>
      <border>
        <bottom style="medium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6"/>
        <color auto="1"/>
        <name val="Arial"/>
        <family val="2"/>
      </font>
      <alignment horizontal="center" vertical="bottom" wrapText="1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left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19" formatCode="m/d/yyyy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30" formatCode="@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alignment horizontal="center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bottom"/>
      <protection locked="0" hidden="0"/>
    </dxf>
    <dxf>
      <font>
        <strike val="0"/>
        <condense val="0"/>
        <extend val="0"/>
        <outline val="0"/>
        <shadow val="0"/>
        <vertAlign val="baseline"/>
        <sz val="6"/>
        <color auto="1"/>
        <name val="Arial"/>
        <family val="2"/>
      </font>
      <alignment horizontal="center" vertical="bottom" wrapText="1"/>
      <border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left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19" formatCode="m/d/yyyy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30" formatCode="@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alignment horizontal="center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bottom"/>
      <protection locked="0" hidden="0"/>
    </dxf>
    <dxf>
      <font>
        <strike val="0"/>
        <condense val="0"/>
        <extend val="0"/>
        <outline val="0"/>
        <shadow val="0"/>
        <vertAlign val="baseline"/>
        <sz val="6"/>
        <color auto="1"/>
        <name val="Arial"/>
        <family val="2"/>
      </font>
      <alignment horizontal="center" vertical="bottom" wrapText="1"/>
      <border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left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19" formatCode="m/d/yyyy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30" formatCode="@"/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alignment horizontal="center" vertical="bottom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bottom"/>
      <protection locked="0" hidden="0"/>
    </dxf>
    <dxf>
      <border>
        <bottom style="medium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6"/>
        <color auto="1"/>
        <name val="Arial"/>
        <family val="2"/>
      </font>
      <alignment horizontal="center" vertical="bottom" wrapText="1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fill>
        <patternFill>
          <fgColor indexed="64"/>
          <bgColor auto="1"/>
        </patternFill>
      </fill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ill>
        <patternFill>
          <fgColor indexed="64"/>
          <bgColor auto="1"/>
        </patternFill>
      </fill>
      <alignment horizontal="left" vertical="bottom" textRotation="0" wrapText="0" indent="0" justifyLastLine="0" shrinkToFit="0" readingOrder="0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ill>
        <patternFill>
          <fgColor indexed="64"/>
          <bgColor auto="1"/>
        </patternFill>
      </fill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ill>
        <patternFill>
          <fgColor indexed="64"/>
          <bgColor auto="1"/>
        </patternFill>
      </fill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ill>
        <patternFill>
          <fgColor indexed="64"/>
          <bgColor auto="1"/>
        </patternFill>
      </fill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ill>
        <patternFill>
          <fgColor indexed="64"/>
          <bgColor auto="1"/>
        </patternFill>
      </fill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ill>
        <patternFill>
          <fgColor indexed="64"/>
          <bgColor auto="1"/>
        </patternFill>
      </fill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19" formatCode="m/d/yyyy"/>
      <fill>
        <patternFill>
          <fgColor indexed="64"/>
          <bgColor auto="1"/>
        </patternFill>
      </fill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numFmt numFmtId="30" formatCode="@"/>
      <fill>
        <patternFill>
          <fgColor indexed="64"/>
          <bgColor auto="1"/>
        </patternFill>
      </fill>
      <alignment horizontal="center" vertical="bottom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ill>
        <patternFill>
          <fgColor indexed="64"/>
          <bgColor auto="1"/>
        </patternFill>
      </fill>
      <alignment horizontal="center" vertical="bottom" wrapText="1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ill>
        <patternFill>
          <fgColor indexed="64"/>
          <bgColor auto="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ill>
        <patternFill>
          <fgColor indexed="64"/>
          <bgColor auto="1"/>
        </patternFill>
      </fill>
      <alignment horizontal="center" vertical="bottom"/>
      <protection locked="0" hidden="0"/>
    </dxf>
    <dxf>
      <border>
        <bottom style="medium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6"/>
        <color auto="1"/>
        <name val="Arial"/>
        <family val="2"/>
      </font>
      <fill>
        <patternFill>
          <fgColor indexed="64"/>
          <bgColor auto="1"/>
        </patternFill>
      </fill>
      <alignment horizontal="center" vertical="bottom" wrapText="1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43F9D4B7-79EE-4B29-86F9-12690CB4B70E}" autoFormatId="16" applyNumberFormats="0" applyBorderFormats="0" applyFontFormats="0" applyPatternFormats="0" applyAlignmentFormats="0" applyWidthHeightFormats="0">
  <queryTableRefresh nextId="19">
    <queryTableFields count="13">
      <queryTableField id="1" name="Source Sheet" tableColumnId="1"/>
      <queryTableField id="2" name="Source Row" tableColumnId="2"/>
      <queryTableField id="3" name="DETAIL NUMBER" tableColumnId="3"/>
      <queryTableField id="4" name="SHEET NUM" tableColumnId="4"/>
      <queryTableField id="5" name="REV SYM" tableColumnId="5"/>
      <queryTableField id="6" name="REV DATE" tableColumnId="6"/>
      <queryTableField id="7" name="S T" tableColumnId="7"/>
      <queryTableField id="8" name="CALLBACK DWG NUM" tableColumnId="8"/>
      <queryTableField id="9" name="CB DET #" tableColumnId="9"/>
      <queryTableField id="10" name="CB SHT #" tableColumnId="10"/>
      <queryTableField id="11" name="NUM   REQD" tableColumnId="11"/>
      <queryTableField id="16" name="DETAIL DESCRIPTION (Manufacturer's Name, Part Name, Model Number, Additional Description)" tableColumnId="15"/>
      <queryTableField id="13" name="REF SHT NO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92E115-3635-4917-AA46-A0E4620C957F}" name="Index_Query" displayName="Index_Query" ref="A1:M2" tableType="queryTable" insertRow="1" totalsRowShown="0">
  <autoFilter ref="A1:M2" xr:uid="{7592E115-3635-4917-AA46-A0E4620C957F}"/>
  <tableColumns count="13">
    <tableColumn id="1" xr3:uid="{CD494D11-B6AE-43E8-8B8A-880366FB347B}" uniqueName="1" name="Source Sheet" queryTableFieldId="1"/>
    <tableColumn id="2" xr3:uid="{8C1B982F-2223-4498-A11F-96B1480AAF64}" uniqueName="2" name="Source Row" queryTableFieldId="2"/>
    <tableColumn id="3" xr3:uid="{8E45FE9B-8CBD-4E0D-9ADD-1D84FC7CA19E}" uniqueName="3" name="DETAIL NUMBER" queryTableFieldId="3"/>
    <tableColumn id="4" xr3:uid="{7B90A20A-B186-4C61-BA0B-9FFE0E01A10A}" uniqueName="4" name="SHEET NUM" queryTableFieldId="4"/>
    <tableColumn id="5" xr3:uid="{D7E8BEE1-6EB4-40C1-A111-35967FC1453D}" uniqueName="5" name="REV SYM" queryTableFieldId="5"/>
    <tableColumn id="6" xr3:uid="{2F701F53-96BE-47B9-BCFF-DFD0D02F0A9D}" uniqueName="6" name="REV DATE" queryTableFieldId="6"/>
    <tableColumn id="7" xr3:uid="{F9A46EE0-D4D7-47C7-926B-40C23AB75CA1}" uniqueName="7" name="S T" queryTableFieldId="7"/>
    <tableColumn id="8" xr3:uid="{6FC4F14F-CCEF-4C54-A50C-D5F539B7B709}" uniqueName="8" name="CALLBACK DWG NUM" queryTableFieldId="8"/>
    <tableColumn id="9" xr3:uid="{A48C2173-E6C7-4070-ABAC-3F9BD61B196A}" uniqueName="9" name="CB DET #" queryTableFieldId="9"/>
    <tableColumn id="10" xr3:uid="{9B42F7DC-46C7-4484-A4C7-B411B75062D5}" uniqueName="10" name="CB SHT #" queryTableFieldId="10"/>
    <tableColumn id="11" xr3:uid="{DA9583C3-95F8-4B56-933E-BA7D0A79AF62}" uniqueName="11" name="NUM   REQD" queryTableFieldId="11"/>
    <tableColumn id="15" xr3:uid="{DB658F4F-2AFC-4A1E-8473-9D24A048681F}" uniqueName="15" name="DETAIL DESCRIPTION (Manufacturer's Name, Part Name, Model Number, Additional Description)" queryTableFieldId="16" dataDxfId="150"/>
    <tableColumn id="13" xr3:uid="{126BBEA1-1CC3-4ECD-BA85-8F00A2E7583F}" uniqueName="13" name="REF SHT NO" queryTableFieldId="1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M_DataTable" displayName="M_DataTable" ref="A11:K510" totalsRowShown="0" headerRowDxfId="149" dataDxfId="147" headerRowBorderDxfId="148" tableBorderDxfId="146" headerRowCellStyle="Normal 2" dataCellStyle="Normal 2">
  <autoFilter ref="A11:K510" xr:uid="{00000000-0009-0000-0100-000002000000}"/>
  <tableColumns count="11">
    <tableColumn id="1" xr3:uid="{00000000-0010-0000-0100-000001000000}" name="DETAIL NUMBER" dataDxfId="145"/>
    <tableColumn id="2" xr3:uid="{00000000-0010-0000-0100-000002000000}" name="SHEET NUM" dataDxfId="144" dataCellStyle="Normal 2"/>
    <tableColumn id="3" xr3:uid="{00000000-0010-0000-0100-000003000000}" name="REV SYM" dataDxfId="143" dataCellStyle="Normal 2"/>
    <tableColumn id="4" xr3:uid="{00000000-0010-0000-0100-000004000000}" name="REV DATE" dataDxfId="142" dataCellStyle="Normal 2"/>
    <tableColumn id="5" xr3:uid="{00000000-0010-0000-0100-000005000000}" name="S T" dataDxfId="141" dataCellStyle="Normal 2"/>
    <tableColumn id="6" xr3:uid="{00000000-0010-0000-0100-000006000000}" name="CALLBACK DWG NUM" dataDxfId="140" dataCellStyle="Normal 2"/>
    <tableColumn id="7" xr3:uid="{00000000-0010-0000-0100-000007000000}" name="CB DET #" dataDxfId="139" dataCellStyle="Normal 2"/>
    <tableColumn id="8" xr3:uid="{00000000-0010-0000-0100-000008000000}" name="CB SHT #" dataDxfId="138" dataCellStyle="Normal 2"/>
    <tableColumn id="9" xr3:uid="{00000000-0010-0000-0100-000009000000}" name="NUM   REQD" dataDxfId="137" dataCellStyle="Normal 2"/>
    <tableColumn id="10" xr3:uid="{00000000-0010-0000-0100-00000A000000}" name="DETAIL DESCRIPTION (Manufacturer's Name, Part Name, Model Number, Additional Description)" dataDxfId="136" dataCellStyle="Normal 2"/>
    <tableColumn id="11" xr3:uid="{00000000-0010-0000-0100-00000B000000}" name="REF SHT NO" dataDxfId="135" dataCellStyle="Normal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_DataTable" displayName="S_DataTable" ref="A11:K411" totalsRowShown="0" headerRowDxfId="134" dataDxfId="132" headerRowBorderDxfId="133" tableBorderDxfId="131" headerRowCellStyle="Normal 2" dataCellStyle="Normal 2">
  <autoFilter ref="A11:K411" xr:uid="{00000000-0009-0000-0100-000004000000}"/>
  <tableColumns count="11">
    <tableColumn id="1" xr3:uid="{00000000-0010-0000-0300-000001000000}" name="DETAIL NUMBER" dataDxfId="130"/>
    <tableColumn id="2" xr3:uid="{00000000-0010-0000-0300-000002000000}" name="SHEET NUM" dataDxfId="129" dataCellStyle="Normal 2"/>
    <tableColumn id="3" xr3:uid="{00000000-0010-0000-0300-000003000000}" name="REV SYM" dataDxfId="128" dataCellStyle="Normal 2"/>
    <tableColumn id="4" xr3:uid="{00000000-0010-0000-0300-000004000000}" name="REV DATE" dataDxfId="127" dataCellStyle="Normal 2"/>
    <tableColumn id="5" xr3:uid="{00000000-0010-0000-0300-000005000000}" name="S T" dataDxfId="126" dataCellStyle="Normal 2"/>
    <tableColumn id="6" xr3:uid="{00000000-0010-0000-0300-000006000000}" name="CALLBACK DWG NUM" dataDxfId="125" dataCellStyle="Normal 2"/>
    <tableColumn id="7" xr3:uid="{00000000-0010-0000-0300-000007000000}" name="CB DET #" dataDxfId="124" dataCellStyle="Normal 2"/>
    <tableColumn id="8" xr3:uid="{00000000-0010-0000-0300-000008000000}" name="CB SHT #" dataDxfId="123" dataCellStyle="Normal 2"/>
    <tableColumn id="9" xr3:uid="{00000000-0010-0000-0300-000009000000}" name="NUM   REQD" dataDxfId="122" dataCellStyle="Normal 2"/>
    <tableColumn id="10" xr3:uid="{00000000-0010-0000-0300-00000A000000}" name="DETAIL DESCRIPTION (Manufacturer's Name, Part Name, Model Number, Additional Description)" dataDxfId="121" dataCellStyle="Normal 2"/>
    <tableColumn id="11" xr3:uid="{00000000-0010-0000-0300-00000B000000}" name="REF SHT NO" dataDxfId="120" dataCellStyle="Normal 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_DataTable" displayName="A_DataTable" ref="A11:K111" totalsRowShown="0" headerRowDxfId="119" dataDxfId="118" tableBorderDxfId="117" headerRowCellStyle="Normal 2" dataCellStyle="Normal 2">
  <autoFilter ref="A11:K111" xr:uid="{00000000-0009-0000-0100-000003000000}"/>
  <tableColumns count="11">
    <tableColumn id="1" xr3:uid="{00000000-0010-0000-0200-000001000000}" name="DETAIL NUMBER" dataDxfId="116"/>
    <tableColumn id="2" xr3:uid="{00000000-0010-0000-0200-000002000000}" name="SHEET NUM" dataDxfId="115" dataCellStyle="Normal 2"/>
    <tableColumn id="3" xr3:uid="{00000000-0010-0000-0200-000003000000}" name="REV SYM" dataDxfId="114" dataCellStyle="Normal 2"/>
    <tableColumn id="4" xr3:uid="{00000000-0010-0000-0200-000004000000}" name="REV DATE" dataDxfId="113" dataCellStyle="Normal 2"/>
    <tableColumn id="5" xr3:uid="{00000000-0010-0000-0200-000005000000}" name="S T" dataDxfId="112" dataCellStyle="Normal 2"/>
    <tableColumn id="6" xr3:uid="{00000000-0010-0000-0200-000006000000}" name="CALLBACK DWG NUM" dataDxfId="111" dataCellStyle="Normal 2"/>
    <tableColumn id="7" xr3:uid="{00000000-0010-0000-0200-000007000000}" name="CB DET #" dataDxfId="110" dataCellStyle="Normal 2"/>
    <tableColumn id="8" xr3:uid="{00000000-0010-0000-0200-000008000000}" name="CB SHT #" dataDxfId="109" dataCellStyle="Normal 2"/>
    <tableColumn id="9" xr3:uid="{00000000-0010-0000-0200-000009000000}" name="NUM   REQD" dataDxfId="108" dataCellStyle="Normal 2"/>
    <tableColumn id="10" xr3:uid="{00000000-0010-0000-0200-00000A000000}" name="DETAIL DESCRIPTION (Manufacturer's Name, Part Name, Model Number, Additional Description)" dataDxfId="107" dataCellStyle="Normal 2"/>
    <tableColumn id="11" xr3:uid="{00000000-0010-0000-0200-00000B000000}" name="REF SHT NO" dataDxfId="106" dataCellStyle="Normal 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E_DataTable" displayName="E_DataTable" ref="A11:K1011" totalsRowShown="0" headerRowDxfId="105" dataDxfId="104" tableBorderDxfId="103" headerRowCellStyle="Normal 2" dataCellStyle="Normal 2">
  <autoFilter ref="A11:K1011" xr:uid="{00000000-0009-0000-0100-000005000000}"/>
  <tableColumns count="11">
    <tableColumn id="1" xr3:uid="{00000000-0010-0000-0400-000001000000}" name="DETAIL NUMBER" dataDxfId="102"/>
    <tableColumn id="2" xr3:uid="{00000000-0010-0000-0400-000002000000}" name="SHEET NUM" dataDxfId="101" dataCellStyle="Normal 2"/>
    <tableColumn id="3" xr3:uid="{00000000-0010-0000-0400-000003000000}" name="REV SYM" dataDxfId="100" dataCellStyle="Normal 2"/>
    <tableColumn id="4" xr3:uid="{00000000-0010-0000-0400-000004000000}" name="REV DATE" dataDxfId="99" dataCellStyle="Normal 2"/>
    <tableColumn id="5" xr3:uid="{00000000-0010-0000-0400-000005000000}" name="S T" dataDxfId="98" dataCellStyle="Normal 2"/>
    <tableColumn id="6" xr3:uid="{00000000-0010-0000-0400-000006000000}" name="CALLBACK DWG NUM" dataDxfId="97" dataCellStyle="Normal 2"/>
    <tableColumn id="7" xr3:uid="{00000000-0010-0000-0400-000007000000}" name="CB DET #" dataDxfId="96" dataCellStyle="Normal 2"/>
    <tableColumn id="8" xr3:uid="{00000000-0010-0000-0400-000008000000}" name="CB SHT #" dataDxfId="95" dataCellStyle="Normal 2"/>
    <tableColumn id="9" xr3:uid="{00000000-0010-0000-0400-000009000000}" name="NUM   REQD" dataDxfId="94" dataCellStyle="Normal 2"/>
    <tableColumn id="10" xr3:uid="{00000000-0010-0000-0400-00000A000000}" name="DETAIL DESCRIPTION (Manufacturer's Name, Part Name, Model Number, Additional Description)" dataDxfId="93" dataCellStyle="Normal 2"/>
    <tableColumn id="11" xr3:uid="{00000000-0010-0000-0400-00000B000000}" name="REF SHT NO" dataDxfId="92" dataCellStyle="Normal 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P_DataTable" displayName="P_DataTable" ref="A11:K511" totalsRowShown="0" headerRowDxfId="91" dataDxfId="89" headerRowBorderDxfId="90" tableBorderDxfId="88" headerRowCellStyle="Normal 2" dataCellStyle="Normal 2">
  <autoFilter ref="A11:K511" xr:uid="{00000000-0009-0000-0100-000006000000}"/>
  <tableColumns count="11">
    <tableColumn id="1" xr3:uid="{00000000-0010-0000-0500-000001000000}" name="DETAIL NUMBER" dataDxfId="87"/>
    <tableColumn id="2" xr3:uid="{00000000-0010-0000-0500-000002000000}" name="SHEET NUM" dataDxfId="86" dataCellStyle="Normal 2"/>
    <tableColumn id="3" xr3:uid="{00000000-0010-0000-0500-000003000000}" name="REV SYM" dataDxfId="85" dataCellStyle="Normal 2"/>
    <tableColumn id="4" xr3:uid="{00000000-0010-0000-0500-000004000000}" name="REV DATE" dataDxfId="84" dataCellStyle="Normal 2"/>
    <tableColumn id="5" xr3:uid="{00000000-0010-0000-0500-000005000000}" name="S T" dataDxfId="83" dataCellStyle="Normal 2"/>
    <tableColumn id="6" xr3:uid="{00000000-0010-0000-0500-000006000000}" name="CALLBACK DWG NUM" dataDxfId="82" dataCellStyle="Normal 2"/>
    <tableColumn id="7" xr3:uid="{00000000-0010-0000-0500-000007000000}" name="CB DET #" dataDxfId="81" dataCellStyle="Normal 2"/>
    <tableColumn id="8" xr3:uid="{00000000-0010-0000-0500-000008000000}" name="CB SHT #" dataDxfId="80" dataCellStyle="Normal 2"/>
    <tableColumn id="9" xr3:uid="{00000000-0010-0000-0500-000009000000}" name="NUM   REQD" dataDxfId="79" dataCellStyle="Normal 2"/>
    <tableColumn id="10" xr3:uid="{00000000-0010-0000-0500-00000A000000}" name="DETAIL DESCRIPTION (Manufacturer's Name, Part Name, Model Number, Additional Description)" dataDxfId="78" dataCellStyle="Normal 2"/>
    <tableColumn id="11" xr3:uid="{00000000-0010-0000-0500-00000B000000}" name="REF SHT NO" dataDxfId="77" dataCellStyle="Normal 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H_DataTable" displayName="H_DataTable" ref="A11:K511" totalsRowShown="0" headerRowDxfId="76" dataDxfId="74" headerRowBorderDxfId="75" tableBorderDxfId="73" headerRowCellStyle="Normal 2" dataCellStyle="Normal 2">
  <autoFilter ref="A11:K511" xr:uid="{00000000-0009-0000-0100-000007000000}"/>
  <tableColumns count="11">
    <tableColumn id="1" xr3:uid="{00000000-0010-0000-0600-000001000000}" name="DETAIL NUMBER" dataDxfId="72"/>
    <tableColumn id="2" xr3:uid="{00000000-0010-0000-0600-000002000000}" name="SHEET NUM" dataDxfId="71" dataCellStyle="Normal 2"/>
    <tableColumn id="3" xr3:uid="{00000000-0010-0000-0600-000003000000}" name="REV SYM" dataDxfId="70" dataCellStyle="Normal 2"/>
    <tableColumn id="4" xr3:uid="{00000000-0010-0000-0600-000004000000}" name="REV DATE" dataDxfId="69" dataCellStyle="Normal 2"/>
    <tableColumn id="5" xr3:uid="{00000000-0010-0000-0600-000005000000}" name="S T" dataDxfId="68" dataCellStyle="Normal 2"/>
    <tableColumn id="6" xr3:uid="{00000000-0010-0000-0600-000006000000}" name="CALLBACK DWG NUM" dataDxfId="67" dataCellStyle="Normal 2"/>
    <tableColumn id="7" xr3:uid="{00000000-0010-0000-0600-000007000000}" name="CB DET #" dataDxfId="66" dataCellStyle="Normal 2"/>
    <tableColumn id="8" xr3:uid="{00000000-0010-0000-0600-000008000000}" name="CB SHT #" dataDxfId="65" dataCellStyle="Normal 2"/>
    <tableColumn id="9" xr3:uid="{00000000-0010-0000-0600-000009000000}" name="NUM   REQD" dataDxfId="64" dataCellStyle="Normal 2"/>
    <tableColumn id="10" xr3:uid="{00000000-0010-0000-0600-00000A000000}" name="DETAIL DESCRIPTION (Manufacturer's Name, Part Name, Model Number, Additional Description)" dataDxfId="63" dataCellStyle="Normal 2"/>
    <tableColumn id="11" xr3:uid="{00000000-0010-0000-0600-00000B000000}" name="REF SHT NO" dataDxfId="62" dataCellStyle="Normal 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L_DataTable" displayName="L_DataTable" ref="A11:K311" totalsRowShown="0" headerRowDxfId="61" dataDxfId="59" headerRowBorderDxfId="60" tableBorderDxfId="58" headerRowCellStyle="Normal 2" dataCellStyle="Normal 2">
  <autoFilter ref="A11:K311" xr:uid="{00000000-0009-0000-0100-000008000000}"/>
  <tableColumns count="11">
    <tableColumn id="1" xr3:uid="{00000000-0010-0000-0700-000001000000}" name="DETAIL NUMBER" dataDxfId="57"/>
    <tableColumn id="2" xr3:uid="{00000000-0010-0000-0700-000002000000}" name="SHEET NUM" dataDxfId="56" dataCellStyle="Normal 2"/>
    <tableColumn id="3" xr3:uid="{00000000-0010-0000-0700-000003000000}" name="REV SYM" dataDxfId="55" dataCellStyle="Normal 2"/>
    <tableColumn id="4" xr3:uid="{00000000-0010-0000-0700-000004000000}" name="REV DATE" dataDxfId="54" dataCellStyle="Normal 2"/>
    <tableColumn id="5" xr3:uid="{00000000-0010-0000-0700-000005000000}" name="S T" dataDxfId="53" dataCellStyle="Normal 2"/>
    <tableColumn id="6" xr3:uid="{00000000-0010-0000-0700-000006000000}" name="CALLBACK DWG NUM" dataDxfId="52" dataCellStyle="Normal 2"/>
    <tableColumn id="7" xr3:uid="{00000000-0010-0000-0700-000007000000}" name="CB DET #" dataDxfId="51" dataCellStyle="Normal 2"/>
    <tableColumn id="8" xr3:uid="{00000000-0010-0000-0700-000008000000}" name="CB SHT #" dataDxfId="50" dataCellStyle="Normal 2"/>
    <tableColumn id="9" xr3:uid="{00000000-0010-0000-0700-000009000000}" name="NUM   REQD" dataDxfId="49" dataCellStyle="Normal 2"/>
    <tableColumn id="10" xr3:uid="{00000000-0010-0000-0700-00000A000000}" name="DETAIL DESCRIPTION (Manufacturer's Name, Part Name, Model Number, Additional Description)" dataDxfId="48" dataCellStyle="Normal 2"/>
    <tableColumn id="11" xr3:uid="{00000000-0010-0000-0700-00000B000000}" name="REF SHT NO" dataDxfId="47" dataCellStyle="Normal 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W_DataTable" displayName="W_DataTable" ref="A11:K311" totalsRowShown="0" headerRowDxfId="46" dataDxfId="44" headerRowBorderDxfId="45" tableBorderDxfId="43" headerRowCellStyle="Normal 2" dataCellStyle="Normal 2">
  <autoFilter ref="A11:K311" xr:uid="{00000000-0009-0000-0100-000009000000}"/>
  <tableColumns count="11">
    <tableColumn id="1" xr3:uid="{00000000-0010-0000-0800-000001000000}" name="DETAIL NUMBER" dataDxfId="42"/>
    <tableColumn id="2" xr3:uid="{00000000-0010-0000-0800-000002000000}" name="SHEET NUM" dataDxfId="41" dataCellStyle="Normal 2"/>
    <tableColumn id="3" xr3:uid="{00000000-0010-0000-0800-000003000000}" name="REV SYM" dataDxfId="40" dataCellStyle="Normal 2"/>
    <tableColumn id="4" xr3:uid="{00000000-0010-0000-0800-000004000000}" name="REV DATE" dataDxfId="39" dataCellStyle="Normal 2"/>
    <tableColumn id="5" xr3:uid="{00000000-0010-0000-0800-000005000000}" name="S T" dataDxfId="38" dataCellStyle="Normal 2"/>
    <tableColumn id="6" xr3:uid="{00000000-0010-0000-0800-000006000000}" name="CALLBACK DWG NUM" dataDxfId="37" dataCellStyle="Normal 2"/>
    <tableColumn id="7" xr3:uid="{00000000-0010-0000-0800-000007000000}" name="CB DET #" dataDxfId="36" dataCellStyle="Normal 2"/>
    <tableColumn id="8" xr3:uid="{00000000-0010-0000-0800-000008000000}" name="CB SHT #" dataDxfId="35" dataCellStyle="Normal 2"/>
    <tableColumn id="9" xr3:uid="{00000000-0010-0000-0800-000009000000}" name="NUM   REQD" dataDxfId="34" dataCellStyle="Normal 2"/>
    <tableColumn id="10" xr3:uid="{00000000-0010-0000-0800-00000A000000}" name="DETAIL DESCRIPTION (Manufacturer's Name, Part Name, Model Number, Additional Description)" dataDxfId="33" dataCellStyle="Normal 2"/>
    <tableColumn id="11" xr3:uid="{00000000-0010-0000-0800-00000B000000}" name="REF SHT NO" dataDxfId="32" dataCellStyle="Normal 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_DataTable" displayName="C_DataTable" ref="A11:K311" totalsRowShown="0" headerRowDxfId="31" dataDxfId="29" headerRowBorderDxfId="30" tableBorderDxfId="28" headerRowCellStyle="Normal 2" dataCellStyle="Normal 2">
  <autoFilter ref="A11:K311" xr:uid="{00000000-0009-0000-0100-00000A000000}"/>
  <tableColumns count="11">
    <tableColumn id="1" xr3:uid="{00000000-0010-0000-0900-000001000000}" name="DETAIL NUMBER" dataDxfId="27"/>
    <tableColumn id="2" xr3:uid="{00000000-0010-0000-0900-000002000000}" name="SHEET NUM" dataDxfId="26" dataCellStyle="Normal 2"/>
    <tableColumn id="3" xr3:uid="{00000000-0010-0000-0900-000003000000}" name="REV SYM" dataDxfId="25" dataCellStyle="Normal 2"/>
    <tableColumn id="4" xr3:uid="{00000000-0010-0000-0900-000004000000}" name="REV DATE" dataDxfId="24" dataCellStyle="Normal 2"/>
    <tableColumn id="5" xr3:uid="{00000000-0010-0000-0900-000005000000}" name="S T" dataDxfId="23" dataCellStyle="Normal 2"/>
    <tableColumn id="6" xr3:uid="{00000000-0010-0000-0900-000006000000}" name="CALLBACK DWG NUM" dataDxfId="22" dataCellStyle="Normal 2"/>
    <tableColumn id="7" xr3:uid="{00000000-0010-0000-0900-000007000000}" name="CB DET #" dataDxfId="21" dataCellStyle="Normal 2"/>
    <tableColumn id="8" xr3:uid="{00000000-0010-0000-0900-000008000000}" name="CB SHT #" dataDxfId="20" dataCellStyle="Normal 2"/>
    <tableColumn id="9" xr3:uid="{00000000-0010-0000-0900-000009000000}" name="NUM   REQD" dataDxfId="19" dataCellStyle="Normal 2"/>
    <tableColumn id="10" xr3:uid="{00000000-0010-0000-0900-00000A000000}" name="DETAIL DESCRIPTION (Manufacturer's Name, Part Name, Model Number, Additional Description)" dataDxfId="18" dataCellStyle="Normal 2"/>
    <tableColumn id="11" xr3:uid="{00000000-0010-0000-0900-00000B000000}" name="REF SHT NO" dataDxfId="17" dataCellStyle="Normal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13"/>
  <sheetViews>
    <sheetView workbookViewId="0">
      <selection activeCell="F7" sqref="F7"/>
    </sheetView>
  </sheetViews>
  <sheetFormatPr defaultColWidth="9.140625" defaultRowHeight="12.75" x14ac:dyDescent="0.2"/>
  <cols>
    <col min="1" max="1" width="15.5703125" style="18" customWidth="1"/>
    <col min="2" max="2" width="16.28515625" style="18" customWidth="1"/>
    <col min="3" max="3" width="12.7109375" style="18" customWidth="1"/>
    <col min="4" max="9" width="9.140625" style="18" customWidth="1"/>
    <col min="10" max="16384" width="9.140625" style="18"/>
  </cols>
  <sheetData>
    <row r="1" spans="1:1" ht="25.5" customHeight="1" x14ac:dyDescent="0.2">
      <c r="A1" s="20" t="s">
        <v>0</v>
      </c>
    </row>
    <row r="2" spans="1:1" x14ac:dyDescent="0.2">
      <c r="A2" s="19" t="s">
        <v>1</v>
      </c>
    </row>
    <row r="3" spans="1:1" x14ac:dyDescent="0.2">
      <c r="A3" s="19" t="s">
        <v>2</v>
      </c>
    </row>
    <row r="4" spans="1:1" x14ac:dyDescent="0.2">
      <c r="A4" s="19" t="s">
        <v>3</v>
      </c>
    </row>
    <row r="5" spans="1:1" x14ac:dyDescent="0.2">
      <c r="A5" s="19" t="s">
        <v>4</v>
      </c>
    </row>
    <row r="6" spans="1:1" x14ac:dyDescent="0.2">
      <c r="A6" s="19" t="s">
        <v>5</v>
      </c>
    </row>
    <row r="7" spans="1:1" x14ac:dyDescent="0.2">
      <c r="A7" s="43" t="s">
        <v>6</v>
      </c>
    </row>
    <row r="8" spans="1:1" x14ac:dyDescent="0.2">
      <c r="A8" s="19" t="s">
        <v>7</v>
      </c>
    </row>
    <row r="9" spans="1:1" x14ac:dyDescent="0.2">
      <c r="A9" s="19" t="s">
        <v>8</v>
      </c>
    </row>
    <row r="10" spans="1:1" x14ac:dyDescent="0.2">
      <c r="A10" s="19" t="s">
        <v>9</v>
      </c>
    </row>
    <row r="11" spans="1:1" x14ac:dyDescent="0.2">
      <c r="A11" s="19" t="s">
        <v>10</v>
      </c>
    </row>
    <row r="13" spans="1:1" x14ac:dyDescent="0.2">
      <c r="A13" s="19"/>
    </row>
  </sheetData>
  <pageMargins left="0.75" right="0.75" top="1" bottom="1" header="0.5" footer="0.5"/>
  <pageSetup orientation="portrait"/>
  <headerFooter alignWithMargins="0">
    <oddFooter>&amp;L&amp;"Arial,Italic"&amp;8&amp;"Arial,Italic"&amp;8&amp;"Arial,Italic"&amp;8&amp;"Arial,Italic"&amp;8&amp;"Arial,Italic"&amp;8&amp;"Arial,Italic"&amp;8 Form: DS2518
Revised: 02-Oct-08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M11"/>
  <sheetViews>
    <sheetView workbookViewId="0">
      <selection activeCell="F15" sqref="F15"/>
    </sheetView>
  </sheetViews>
  <sheetFormatPr defaultRowHeight="15" x14ac:dyDescent="0.25"/>
  <cols>
    <col min="1" max="1" width="15.5703125" bestFit="1" customWidth="1"/>
    <col min="2" max="2" width="14" bestFit="1" customWidth="1"/>
    <col min="3" max="3" width="18.140625" bestFit="1" customWidth="1"/>
    <col min="4" max="4" width="14" bestFit="1" customWidth="1"/>
    <col min="5" max="5" width="11.28515625" bestFit="1" customWidth="1"/>
    <col min="6" max="6" width="12.140625" bestFit="1" customWidth="1"/>
    <col min="7" max="7" width="6" bestFit="1" customWidth="1"/>
    <col min="8" max="8" width="23" bestFit="1" customWidth="1"/>
    <col min="9" max="10" width="11.42578125" bestFit="1" customWidth="1"/>
    <col min="11" max="11" width="14.28515625" bestFit="1" customWidth="1"/>
    <col min="12" max="12" width="81.140625" bestFit="1" customWidth="1"/>
    <col min="13" max="13" width="14.140625" bestFit="1" customWidth="1"/>
    <col min="14" max="14" width="14.42578125" bestFit="1" customWidth="1"/>
    <col min="15" max="15" width="14" bestFit="1" customWidth="1"/>
    <col min="16" max="16" width="14.140625" bestFit="1" customWidth="1"/>
    <col min="17" max="17" width="18" bestFit="1" customWidth="1"/>
    <col min="18" max="18" width="13.85546875" bestFit="1" customWidth="1"/>
    <col min="19" max="19" width="11.140625" bestFit="1" customWidth="1"/>
    <col min="20" max="20" width="12" bestFit="1" customWidth="1"/>
    <col min="21" max="21" width="5.85546875" bestFit="1" customWidth="1"/>
    <col min="22" max="22" width="22.85546875" bestFit="1" customWidth="1"/>
    <col min="23" max="24" width="11.28515625" bestFit="1" customWidth="1"/>
    <col min="25" max="25" width="14.140625" bestFit="1" customWidth="1"/>
    <col min="26" max="26" width="22.85546875" bestFit="1" customWidth="1"/>
    <col min="27" max="27" width="14" bestFit="1" customWidth="1"/>
    <col min="28" max="28" width="15.42578125" bestFit="1" customWidth="1"/>
  </cols>
  <sheetData>
    <row r="1" spans="1:39" x14ac:dyDescent="0.25">
      <c r="A1" t="s">
        <v>11</v>
      </c>
      <c r="B1" t="s">
        <v>12</v>
      </c>
      <c r="C1" t="s">
        <v>48</v>
      </c>
      <c r="D1" t="s">
        <v>49</v>
      </c>
      <c r="E1" t="s">
        <v>37</v>
      </c>
      <c r="F1" t="s">
        <v>50</v>
      </c>
      <c r="G1" t="s">
        <v>51</v>
      </c>
      <c r="H1" t="s">
        <v>52</v>
      </c>
      <c r="I1" t="s">
        <v>53</v>
      </c>
      <c r="J1" t="s">
        <v>54</v>
      </c>
      <c r="K1" t="s">
        <v>55</v>
      </c>
      <c r="L1" t="s">
        <v>57</v>
      </c>
      <c r="M1" t="s">
        <v>56</v>
      </c>
      <c r="AM1" s="20"/>
    </row>
    <row r="2" spans="1:39" x14ac:dyDescent="0.25">
      <c r="AM2" s="19"/>
    </row>
    <row r="3" spans="1:39" x14ac:dyDescent="0.25">
      <c r="AM3" s="19"/>
    </row>
    <row r="4" spans="1:39" x14ac:dyDescent="0.25">
      <c r="AM4" s="19"/>
    </row>
    <row r="5" spans="1:39" x14ac:dyDescent="0.25">
      <c r="AM5" s="19"/>
    </row>
    <row r="6" spans="1:39" x14ac:dyDescent="0.25">
      <c r="AM6" s="19"/>
    </row>
    <row r="7" spans="1:39" x14ac:dyDescent="0.25">
      <c r="AM7" s="43"/>
    </row>
    <row r="8" spans="1:39" x14ac:dyDescent="0.25">
      <c r="AM8" s="19"/>
    </row>
    <row r="9" spans="1:39" x14ac:dyDescent="0.25">
      <c r="AM9" s="19"/>
    </row>
    <row r="10" spans="1:39" x14ac:dyDescent="0.25">
      <c r="AM10" s="19"/>
    </row>
    <row r="11" spans="1:39" x14ac:dyDescent="0.25">
      <c r="AM11" s="19"/>
    </row>
  </sheetData>
  <phoneticPr fontId="10" type="noConversion"/>
  <pageMargins left="0.75" right="0.75" top="1" bottom="1" header="0.5" footer="0.5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B5"/>
  <sheetViews>
    <sheetView showGridLines="0" zoomScale="80" zoomScaleNormal="80" workbookViewId="0">
      <selection activeCell="B2" sqref="B2"/>
    </sheetView>
  </sheetViews>
  <sheetFormatPr defaultColWidth="9.140625" defaultRowHeight="12.75" x14ac:dyDescent="0.2"/>
  <cols>
    <col min="1" max="1" width="36.28515625" style="36" bestFit="1" customWidth="1"/>
    <col min="2" max="2" width="83.140625" style="44" customWidth="1"/>
    <col min="3" max="8" width="9.140625" style="18" customWidth="1"/>
    <col min="9" max="16384" width="9.140625" style="18"/>
  </cols>
  <sheetData>
    <row r="1" spans="1:2" ht="69" customHeight="1" x14ac:dyDescent="0.2">
      <c r="A1" s="32" t="s">
        <v>22</v>
      </c>
      <c r="B1" s="35" t="s">
        <v>23</v>
      </c>
    </row>
    <row r="2" spans="1:2" ht="257.25" customHeight="1" x14ac:dyDescent="0.2">
      <c r="A2" s="34" t="s">
        <v>24</v>
      </c>
      <c r="B2" s="33" t="s">
        <v>58</v>
      </c>
    </row>
    <row r="3" spans="1:2" ht="42.75" customHeight="1" x14ac:dyDescent="0.2">
      <c r="A3" s="32" t="s">
        <v>25</v>
      </c>
      <c r="B3" s="35" t="s">
        <v>26</v>
      </c>
    </row>
    <row r="4" spans="1:2" ht="228.75" customHeight="1" x14ac:dyDescent="0.2">
      <c r="A4" s="32" t="s">
        <v>27</v>
      </c>
      <c r="B4" s="35" t="s">
        <v>28</v>
      </c>
    </row>
    <row r="5" spans="1:2" ht="165" customHeight="1" x14ac:dyDescent="0.2">
      <c r="A5" s="33"/>
      <c r="B5" s="35" t="s">
        <v>29</v>
      </c>
    </row>
  </sheetData>
  <printOptions horizontalCentered="1"/>
  <pageMargins left="0.25" right="0.25" top="0.75" bottom="0.56999999999999995" header="0.5" footer="0.31"/>
  <pageSetup orientation="landscape" r:id="rId1"/>
  <headerFooter alignWithMargins="0">
    <oddFooter>&amp;L&amp;"Arial,Italic"&amp;8 X2518
Revised: 14-May-12&amp;C&amp;8 Print Date: &amp;D&amp;R&amp;8 &amp;A  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12"/>
  <dimension ref="A1:I670"/>
  <sheetViews>
    <sheetView showGridLines="0" tabSelected="1" zoomScaleNormal="100" zoomScaleSheetLayoutView="100" workbookViewId="0">
      <pane ySplit="11" topLeftCell="A12" activePane="bottomLeft" state="frozenSplit"/>
      <selection activeCell="A5" sqref="A5"/>
      <selection pane="bottomLeft" activeCell="B6" sqref="B6"/>
    </sheetView>
  </sheetViews>
  <sheetFormatPr defaultColWidth="9.140625" defaultRowHeight="12.75" x14ac:dyDescent="0.2"/>
  <cols>
    <col min="1" max="1" width="6.140625" style="18" customWidth="1"/>
    <col min="2" max="2" width="4.85546875" style="18" customWidth="1"/>
    <col min="3" max="3" width="10.28515625" style="18" customWidth="1"/>
    <col min="4" max="4" width="8.28515625" style="18" customWidth="1"/>
    <col min="5" max="5" width="58.85546875" style="18" customWidth="1"/>
    <col min="6" max="8" width="7.7109375" style="18" customWidth="1"/>
    <col min="9" max="9" width="11.7109375" style="18" customWidth="1"/>
    <col min="10" max="105" width="9.140625" style="18" customWidth="1"/>
    <col min="106" max="16384" width="9.140625" style="18"/>
  </cols>
  <sheetData>
    <row r="1" spans="1:9" s="1" customFormat="1" ht="15" customHeight="1" x14ac:dyDescent="0.25">
      <c r="A1" s="118" t="s">
        <v>30</v>
      </c>
      <c r="B1" s="118"/>
      <c r="C1" s="118"/>
      <c r="D1" s="118"/>
      <c r="E1" s="118"/>
      <c r="F1" s="118"/>
      <c r="G1" s="118"/>
      <c r="H1" s="118"/>
      <c r="I1" s="119"/>
    </row>
    <row r="2" spans="1:9" s="1" customFormat="1" ht="18" customHeight="1" x14ac:dyDescent="0.25">
      <c r="A2" s="120" t="s">
        <v>31</v>
      </c>
      <c r="B2" s="120"/>
      <c r="C2" s="120"/>
      <c r="D2" s="120"/>
      <c r="E2" s="120"/>
      <c r="F2" s="120"/>
      <c r="G2" s="120"/>
      <c r="H2" s="120"/>
      <c r="I2" s="121"/>
    </row>
    <row r="3" spans="1:9" s="1" customFormat="1" ht="13.5" customHeight="1" thickBot="1" x14ac:dyDescent="0.3">
      <c r="A3" s="122"/>
      <c r="B3" s="122"/>
      <c r="C3" s="123"/>
      <c r="D3" s="124"/>
      <c r="E3" s="124"/>
      <c r="F3" s="124"/>
      <c r="G3" s="124"/>
      <c r="H3" s="124"/>
      <c r="I3" s="125"/>
    </row>
    <row r="4" spans="1:9" s="1" customFormat="1" ht="15" customHeight="1" x14ac:dyDescent="0.25">
      <c r="A4" s="2" t="s">
        <v>32</v>
      </c>
      <c r="B4" s="93" t="s">
        <v>33</v>
      </c>
      <c r="C4" s="81"/>
      <c r="D4" s="54" t="s">
        <v>34</v>
      </c>
      <c r="E4" s="77" t="s">
        <v>35</v>
      </c>
      <c r="F4" s="78"/>
      <c r="G4" s="78"/>
      <c r="H4" s="78"/>
      <c r="I4" s="79"/>
    </row>
    <row r="5" spans="1:9" s="1" customFormat="1" ht="18.75" customHeight="1" thickBot="1" x14ac:dyDescent="0.3">
      <c r="A5" s="3" t="s">
        <v>3</v>
      </c>
      <c r="B5" s="94" t="s">
        <v>59</v>
      </c>
      <c r="C5" s="86"/>
      <c r="D5" s="39" t="s">
        <v>36</v>
      </c>
      <c r="E5" s="82"/>
      <c r="F5" s="83"/>
      <c r="G5" s="83"/>
      <c r="H5" s="83"/>
      <c r="I5" s="84"/>
    </row>
    <row r="6" spans="1:9" s="1" customFormat="1" ht="13.5" customHeight="1" thickBot="1" x14ac:dyDescent="0.3">
      <c r="A6" s="4"/>
      <c r="B6" s="4"/>
      <c r="C6" s="5"/>
      <c r="D6" s="6"/>
      <c r="E6" s="6"/>
      <c r="F6" s="6"/>
      <c r="G6" s="6"/>
      <c r="H6" s="6"/>
      <c r="I6" s="7"/>
    </row>
    <row r="7" spans="1:9" s="1" customFormat="1" ht="15" customHeight="1" x14ac:dyDescent="0.25">
      <c r="A7" s="80" t="s">
        <v>37</v>
      </c>
      <c r="B7" s="81"/>
      <c r="C7" s="93" t="s">
        <v>38</v>
      </c>
      <c r="D7" s="81"/>
      <c r="E7" s="77" t="s">
        <v>39</v>
      </c>
      <c r="F7" s="78"/>
      <c r="G7" s="78"/>
      <c r="H7" s="78"/>
      <c r="I7" s="79"/>
    </row>
    <row r="8" spans="1:9" s="1" customFormat="1" ht="18.75" customHeight="1" thickBot="1" x14ac:dyDescent="0.3">
      <c r="A8" s="85" t="s">
        <v>40</v>
      </c>
      <c r="B8" s="86"/>
      <c r="C8" s="87">
        <v>46260</v>
      </c>
      <c r="D8" s="88"/>
      <c r="E8" s="82"/>
      <c r="F8" s="83"/>
      <c r="G8" s="83"/>
      <c r="H8" s="83"/>
      <c r="I8" s="84"/>
    </row>
    <row r="9" spans="1:9" s="1" customFormat="1" ht="17.25" customHeight="1" x14ac:dyDescent="0.25">
      <c r="A9" s="91"/>
      <c r="B9" s="92"/>
      <c r="C9" s="92"/>
      <c r="D9" s="92"/>
      <c r="E9" s="92"/>
      <c r="F9" s="8"/>
      <c r="G9" s="8"/>
      <c r="H9" s="8"/>
      <c r="I9" s="9"/>
    </row>
    <row r="10" spans="1:9" s="1" customFormat="1" ht="20.25" customHeight="1" thickBot="1" x14ac:dyDescent="0.3">
      <c r="A10" s="89"/>
      <c r="B10" s="90"/>
      <c r="C10" s="90"/>
      <c r="D10" s="90"/>
      <c r="E10" s="90"/>
      <c r="F10" s="10"/>
      <c r="G10" s="10"/>
      <c r="H10" s="10"/>
      <c r="I10" s="11"/>
    </row>
    <row r="11" spans="1:9" s="1" customFormat="1" ht="33.75" customHeight="1" thickBot="1" x14ac:dyDescent="0.3">
      <c r="A11" s="74" t="s">
        <v>41</v>
      </c>
      <c r="B11" s="75"/>
      <c r="C11" s="75"/>
      <c r="D11" s="75"/>
      <c r="E11" s="76"/>
      <c r="F11" s="45" t="s">
        <v>42</v>
      </c>
      <c r="G11" s="45" t="s">
        <v>43</v>
      </c>
      <c r="H11" s="45" t="s">
        <v>44</v>
      </c>
      <c r="I11" s="46" t="s">
        <v>45</v>
      </c>
    </row>
    <row r="12" spans="1:9" s="1" customFormat="1" ht="12.75" customHeight="1" x14ac:dyDescent="0.25">
      <c r="A12" s="71"/>
      <c r="B12" s="72"/>
      <c r="C12" s="72"/>
      <c r="D12" s="72"/>
      <c r="E12" s="73"/>
      <c r="F12" s="13"/>
      <c r="G12" s="13"/>
      <c r="H12" s="13"/>
      <c r="I12" s="14"/>
    </row>
    <row r="13" spans="1:9" s="1" customFormat="1" ht="12.75" customHeight="1" x14ac:dyDescent="0.25">
      <c r="A13" s="71"/>
      <c r="B13" s="72"/>
      <c r="C13" s="72"/>
      <c r="D13" s="72"/>
      <c r="E13" s="73"/>
      <c r="F13" s="13"/>
      <c r="G13" s="13"/>
      <c r="H13" s="13"/>
      <c r="I13" s="14"/>
    </row>
    <row r="14" spans="1:9" s="1" customFormat="1" ht="12.75" customHeight="1" x14ac:dyDescent="0.25">
      <c r="A14" s="71"/>
      <c r="B14" s="72"/>
      <c r="C14" s="72"/>
      <c r="D14" s="72"/>
      <c r="E14" s="73"/>
      <c r="F14" s="13"/>
      <c r="G14" s="13"/>
      <c r="H14" s="13"/>
      <c r="I14" s="14"/>
    </row>
    <row r="15" spans="1:9" s="1" customFormat="1" ht="12.75" customHeight="1" x14ac:dyDescent="0.25">
      <c r="A15" s="71"/>
      <c r="B15" s="72"/>
      <c r="C15" s="72"/>
      <c r="D15" s="72"/>
      <c r="E15" s="73"/>
      <c r="F15" s="13"/>
      <c r="G15" s="13"/>
      <c r="H15" s="13"/>
      <c r="I15" s="14"/>
    </row>
    <row r="16" spans="1:9" s="1" customFormat="1" ht="12.75" customHeight="1" x14ac:dyDescent="0.25">
      <c r="A16" s="71"/>
      <c r="B16" s="72"/>
      <c r="C16" s="72"/>
      <c r="D16" s="72"/>
      <c r="E16" s="73"/>
      <c r="F16" s="13"/>
      <c r="G16" s="13"/>
      <c r="H16" s="13"/>
      <c r="I16" s="14"/>
    </row>
    <row r="17" spans="1:9" s="1" customFormat="1" ht="12.75" customHeight="1" x14ac:dyDescent="0.25">
      <c r="A17" s="71"/>
      <c r="B17" s="72"/>
      <c r="C17" s="72"/>
      <c r="D17" s="72"/>
      <c r="E17" s="73"/>
      <c r="F17" s="13"/>
      <c r="G17" s="13"/>
      <c r="H17" s="13"/>
      <c r="I17" s="14"/>
    </row>
    <row r="18" spans="1:9" s="1" customFormat="1" ht="12.75" customHeight="1" x14ac:dyDescent="0.25">
      <c r="A18" s="71"/>
      <c r="B18" s="72"/>
      <c r="C18" s="72"/>
      <c r="D18" s="72"/>
      <c r="E18" s="73"/>
      <c r="F18" s="13"/>
      <c r="G18" s="13"/>
      <c r="H18" s="13"/>
      <c r="I18" s="14"/>
    </row>
    <row r="19" spans="1:9" s="1" customFormat="1" ht="12.75" customHeight="1" x14ac:dyDescent="0.25">
      <c r="A19" s="71"/>
      <c r="B19" s="72"/>
      <c r="C19" s="72"/>
      <c r="D19" s="72"/>
      <c r="E19" s="73"/>
      <c r="F19" s="13"/>
      <c r="G19" s="13"/>
      <c r="H19" s="13"/>
      <c r="I19" s="14"/>
    </row>
    <row r="20" spans="1:9" s="1" customFormat="1" ht="12.75" customHeight="1" x14ac:dyDescent="0.25">
      <c r="A20" s="71"/>
      <c r="B20" s="72"/>
      <c r="C20" s="72"/>
      <c r="D20" s="72"/>
      <c r="E20" s="73"/>
      <c r="F20" s="13"/>
      <c r="G20" s="13"/>
      <c r="H20" s="13"/>
      <c r="I20" s="14"/>
    </row>
    <row r="21" spans="1:9" s="1" customFormat="1" ht="12.75" customHeight="1" x14ac:dyDescent="0.25">
      <c r="A21" s="71"/>
      <c r="B21" s="72"/>
      <c r="C21" s="72"/>
      <c r="D21" s="72"/>
      <c r="E21" s="73"/>
      <c r="F21" s="13"/>
      <c r="G21" s="13"/>
      <c r="H21" s="13"/>
      <c r="I21" s="14"/>
    </row>
    <row r="22" spans="1:9" s="1" customFormat="1" ht="12.75" customHeight="1" x14ac:dyDescent="0.25">
      <c r="A22" s="71"/>
      <c r="B22" s="72"/>
      <c r="C22" s="72"/>
      <c r="D22" s="72"/>
      <c r="E22" s="73"/>
      <c r="F22" s="13"/>
      <c r="G22" s="13"/>
      <c r="H22" s="13"/>
      <c r="I22" s="14"/>
    </row>
    <row r="23" spans="1:9" s="1" customFormat="1" ht="12.75" customHeight="1" x14ac:dyDescent="0.25">
      <c r="A23" s="71"/>
      <c r="B23" s="72"/>
      <c r="C23" s="72"/>
      <c r="D23" s="72"/>
      <c r="E23" s="73"/>
      <c r="F23" s="13"/>
      <c r="G23" s="13"/>
      <c r="H23" s="13"/>
      <c r="I23" s="14"/>
    </row>
    <row r="24" spans="1:9" s="1" customFormat="1" ht="12.75" customHeight="1" x14ac:dyDescent="0.25">
      <c r="A24" s="71"/>
      <c r="B24" s="72"/>
      <c r="C24" s="72"/>
      <c r="D24" s="72"/>
      <c r="E24" s="73"/>
      <c r="F24" s="13"/>
      <c r="G24" s="13"/>
      <c r="H24" s="13"/>
      <c r="I24" s="14"/>
    </row>
    <row r="25" spans="1:9" s="1" customFormat="1" ht="12.75" customHeight="1" x14ac:dyDescent="0.25">
      <c r="A25" s="71"/>
      <c r="B25" s="72"/>
      <c r="C25" s="72"/>
      <c r="D25" s="72"/>
      <c r="E25" s="73"/>
      <c r="F25" s="13"/>
      <c r="G25" s="13"/>
      <c r="H25" s="13"/>
      <c r="I25" s="14"/>
    </row>
    <row r="26" spans="1:9" s="1" customFormat="1" ht="12.75" customHeight="1" x14ac:dyDescent="0.25">
      <c r="A26" s="71"/>
      <c r="B26" s="72"/>
      <c r="C26" s="72"/>
      <c r="D26" s="72"/>
      <c r="E26" s="73"/>
      <c r="F26" s="13"/>
      <c r="G26" s="13"/>
      <c r="H26" s="13"/>
      <c r="I26" s="14"/>
    </row>
    <row r="27" spans="1:9" s="1" customFormat="1" ht="12.75" customHeight="1" x14ac:dyDescent="0.25">
      <c r="A27" s="71"/>
      <c r="B27" s="72"/>
      <c r="C27" s="72"/>
      <c r="D27" s="72"/>
      <c r="E27" s="73"/>
      <c r="F27" s="13"/>
      <c r="G27" s="13"/>
      <c r="H27" s="13"/>
      <c r="I27" s="14"/>
    </row>
    <row r="28" spans="1:9" s="1" customFormat="1" ht="12.75" customHeight="1" x14ac:dyDescent="0.25">
      <c r="A28" s="71"/>
      <c r="B28" s="72"/>
      <c r="C28" s="72"/>
      <c r="D28" s="72"/>
      <c r="E28" s="73"/>
      <c r="F28" s="13"/>
      <c r="G28" s="13"/>
      <c r="H28" s="13"/>
      <c r="I28" s="14"/>
    </row>
    <row r="29" spans="1:9" s="1" customFormat="1" ht="12.75" customHeight="1" x14ac:dyDescent="0.25">
      <c r="A29" s="71"/>
      <c r="B29" s="72"/>
      <c r="C29" s="72"/>
      <c r="D29" s="72"/>
      <c r="E29" s="73"/>
      <c r="F29" s="13"/>
      <c r="G29" s="13"/>
      <c r="H29" s="13"/>
      <c r="I29" s="14"/>
    </row>
    <row r="30" spans="1:9" s="1" customFormat="1" ht="12.75" customHeight="1" x14ac:dyDescent="0.25">
      <c r="A30" s="71"/>
      <c r="B30" s="72"/>
      <c r="C30" s="72"/>
      <c r="D30" s="72"/>
      <c r="E30" s="73"/>
      <c r="F30" s="13"/>
      <c r="G30" s="13"/>
      <c r="H30" s="13"/>
      <c r="I30" s="14"/>
    </row>
    <row r="31" spans="1:9" s="1" customFormat="1" ht="12.75" customHeight="1" x14ac:dyDescent="0.25">
      <c r="A31" s="71"/>
      <c r="B31" s="72"/>
      <c r="C31" s="72"/>
      <c r="D31" s="72"/>
      <c r="E31" s="73"/>
      <c r="F31" s="13"/>
      <c r="G31" s="13"/>
      <c r="H31" s="13"/>
      <c r="I31" s="14"/>
    </row>
    <row r="32" spans="1:9" s="1" customFormat="1" ht="12.75" customHeight="1" x14ac:dyDescent="0.25">
      <c r="A32" s="71"/>
      <c r="B32" s="72"/>
      <c r="C32" s="72"/>
      <c r="D32" s="72"/>
      <c r="E32" s="73"/>
      <c r="F32" s="13"/>
      <c r="G32" s="13"/>
      <c r="H32" s="13"/>
      <c r="I32" s="14"/>
    </row>
    <row r="33" spans="1:9" s="1" customFormat="1" ht="12.75" customHeight="1" x14ac:dyDescent="0.25">
      <c r="A33" s="71"/>
      <c r="B33" s="72"/>
      <c r="C33" s="72"/>
      <c r="D33" s="72"/>
      <c r="E33" s="73"/>
      <c r="F33" s="13"/>
      <c r="G33" s="13"/>
      <c r="H33" s="13"/>
      <c r="I33" s="14"/>
    </row>
    <row r="34" spans="1:9" s="1" customFormat="1" ht="12.75" customHeight="1" x14ac:dyDescent="0.25">
      <c r="A34" s="71"/>
      <c r="B34" s="72"/>
      <c r="C34" s="72"/>
      <c r="D34" s="72"/>
      <c r="E34" s="73"/>
      <c r="F34" s="13"/>
      <c r="G34" s="13"/>
      <c r="H34" s="13"/>
      <c r="I34" s="14"/>
    </row>
    <row r="35" spans="1:9" s="1" customFormat="1" ht="15" customHeight="1" x14ac:dyDescent="0.25">
      <c r="A35" s="71"/>
      <c r="B35" s="72"/>
      <c r="C35" s="72"/>
      <c r="D35" s="72"/>
      <c r="E35" s="73"/>
      <c r="F35" s="13"/>
      <c r="G35" s="13"/>
      <c r="H35" s="13"/>
      <c r="I35" s="14"/>
    </row>
    <row r="36" spans="1:9" s="1" customFormat="1" ht="15" customHeight="1" x14ac:dyDescent="0.25">
      <c r="A36" s="71"/>
      <c r="B36" s="72"/>
      <c r="C36" s="72"/>
      <c r="D36" s="72"/>
      <c r="E36" s="73"/>
      <c r="F36" s="13"/>
      <c r="G36" s="13"/>
      <c r="H36" s="13"/>
      <c r="I36" s="14"/>
    </row>
    <row r="37" spans="1:9" s="1" customFormat="1" ht="15" customHeight="1" x14ac:dyDescent="0.25">
      <c r="A37" s="71"/>
      <c r="B37" s="72"/>
      <c r="C37" s="72"/>
      <c r="D37" s="72"/>
      <c r="E37" s="73"/>
      <c r="F37" s="13"/>
      <c r="G37" s="13"/>
      <c r="H37" s="13"/>
      <c r="I37" s="14"/>
    </row>
    <row r="38" spans="1:9" s="1" customFormat="1" ht="15" customHeight="1" x14ac:dyDescent="0.25">
      <c r="A38" s="71"/>
      <c r="B38" s="72"/>
      <c r="C38" s="72"/>
      <c r="D38" s="72"/>
      <c r="E38" s="73"/>
      <c r="F38" s="13"/>
      <c r="G38" s="13"/>
      <c r="H38" s="13"/>
      <c r="I38" s="14"/>
    </row>
    <row r="39" spans="1:9" s="1" customFormat="1" ht="15" customHeight="1" x14ac:dyDescent="0.25">
      <c r="A39" s="71"/>
      <c r="B39" s="72"/>
      <c r="C39" s="72"/>
      <c r="D39" s="72"/>
      <c r="E39" s="73"/>
      <c r="F39" s="13"/>
      <c r="G39" s="13"/>
      <c r="H39" s="13"/>
      <c r="I39" s="14"/>
    </row>
    <row r="40" spans="1:9" s="1" customFormat="1" ht="15" customHeight="1" x14ac:dyDescent="0.25">
      <c r="A40" s="71"/>
      <c r="B40" s="72"/>
      <c r="C40" s="72"/>
      <c r="D40" s="72"/>
      <c r="E40" s="73"/>
      <c r="F40" s="13"/>
      <c r="G40" s="13"/>
      <c r="H40" s="13"/>
      <c r="I40" s="14"/>
    </row>
    <row r="41" spans="1:9" s="1" customFormat="1" ht="15" customHeight="1" x14ac:dyDescent="0.25">
      <c r="A41" s="71"/>
      <c r="B41" s="72"/>
      <c r="C41" s="72"/>
      <c r="D41" s="72"/>
      <c r="E41" s="73"/>
      <c r="F41" s="13"/>
      <c r="G41" s="13"/>
      <c r="H41" s="13"/>
      <c r="I41" s="14"/>
    </row>
    <row r="42" spans="1:9" s="1" customFormat="1" ht="15" customHeight="1" x14ac:dyDescent="0.25">
      <c r="A42" s="71"/>
      <c r="B42" s="72"/>
      <c r="C42" s="72"/>
      <c r="D42" s="72"/>
      <c r="E42" s="73"/>
      <c r="F42" s="13"/>
      <c r="G42" s="13"/>
      <c r="H42" s="13"/>
      <c r="I42" s="14"/>
    </row>
    <row r="43" spans="1:9" s="1" customFormat="1" ht="15" customHeight="1" x14ac:dyDescent="0.25">
      <c r="A43" s="71"/>
      <c r="B43" s="72"/>
      <c r="C43" s="72"/>
      <c r="D43" s="72"/>
      <c r="E43" s="73"/>
      <c r="F43" s="13"/>
      <c r="G43" s="13"/>
      <c r="H43" s="13"/>
      <c r="I43" s="14"/>
    </row>
    <row r="44" spans="1:9" s="1" customFormat="1" ht="15" customHeight="1" x14ac:dyDescent="0.25">
      <c r="A44" s="71"/>
      <c r="B44" s="72"/>
      <c r="C44" s="72"/>
      <c r="D44" s="72"/>
      <c r="E44" s="73"/>
      <c r="F44" s="13"/>
      <c r="G44" s="13"/>
      <c r="H44" s="13"/>
      <c r="I44" s="14"/>
    </row>
    <row r="45" spans="1:9" s="1" customFormat="1" ht="15" customHeight="1" x14ac:dyDescent="0.25">
      <c r="A45" s="71"/>
      <c r="B45" s="72"/>
      <c r="C45" s="72"/>
      <c r="D45" s="72"/>
      <c r="E45" s="73"/>
      <c r="F45" s="13"/>
      <c r="G45" s="13"/>
      <c r="H45" s="13"/>
      <c r="I45" s="14"/>
    </row>
    <row r="46" spans="1:9" s="1" customFormat="1" ht="15" customHeight="1" x14ac:dyDescent="0.25">
      <c r="A46" s="71"/>
      <c r="B46" s="72"/>
      <c r="C46" s="72"/>
      <c r="D46" s="72"/>
      <c r="E46" s="73"/>
      <c r="F46" s="13"/>
      <c r="G46" s="13"/>
      <c r="H46" s="13"/>
      <c r="I46" s="14"/>
    </row>
    <row r="47" spans="1:9" s="1" customFormat="1" ht="15" customHeight="1" x14ac:dyDescent="0.25">
      <c r="A47" s="71"/>
      <c r="B47" s="72"/>
      <c r="C47" s="72"/>
      <c r="D47" s="72"/>
      <c r="E47" s="73"/>
      <c r="F47" s="13"/>
      <c r="G47" s="13"/>
      <c r="H47" s="13"/>
      <c r="I47" s="14"/>
    </row>
    <row r="48" spans="1:9" s="1" customFormat="1" ht="15" customHeight="1" x14ac:dyDescent="0.25">
      <c r="A48" s="71"/>
      <c r="B48" s="72"/>
      <c r="C48" s="72"/>
      <c r="D48" s="72"/>
      <c r="E48" s="73"/>
      <c r="F48" s="13"/>
      <c r="G48" s="13"/>
      <c r="H48" s="13"/>
      <c r="I48" s="14"/>
    </row>
    <row r="49" spans="1:9" s="1" customFormat="1" ht="15" customHeight="1" x14ac:dyDescent="0.25">
      <c r="A49" s="71"/>
      <c r="B49" s="72"/>
      <c r="C49" s="72"/>
      <c r="D49" s="72"/>
      <c r="E49" s="73"/>
      <c r="F49" s="13"/>
      <c r="G49" s="13"/>
      <c r="H49" s="13"/>
      <c r="I49" s="14"/>
    </row>
    <row r="50" spans="1:9" s="1" customFormat="1" ht="15" customHeight="1" x14ac:dyDescent="0.25">
      <c r="A50" s="71"/>
      <c r="B50" s="72"/>
      <c r="C50" s="72"/>
      <c r="D50" s="72"/>
      <c r="E50" s="73"/>
      <c r="F50" s="13"/>
      <c r="G50" s="13"/>
      <c r="H50" s="13"/>
      <c r="I50" s="14"/>
    </row>
    <row r="51" spans="1:9" s="1" customFormat="1" ht="15" customHeight="1" x14ac:dyDescent="0.25">
      <c r="A51" s="71"/>
      <c r="B51" s="72"/>
      <c r="C51" s="72"/>
      <c r="D51" s="72"/>
      <c r="E51" s="73"/>
      <c r="F51" s="13"/>
      <c r="G51" s="13"/>
      <c r="H51" s="13"/>
      <c r="I51" s="14"/>
    </row>
    <row r="52" spans="1:9" s="1" customFormat="1" ht="15" customHeight="1" x14ac:dyDescent="0.25">
      <c r="A52" s="71"/>
      <c r="B52" s="72"/>
      <c r="C52" s="72"/>
      <c r="D52" s="72"/>
      <c r="E52" s="73"/>
      <c r="F52" s="13"/>
      <c r="G52" s="13"/>
      <c r="H52" s="13"/>
      <c r="I52" s="14"/>
    </row>
    <row r="53" spans="1:9" s="1" customFormat="1" ht="15" customHeight="1" x14ac:dyDescent="0.25">
      <c r="A53" s="71"/>
      <c r="B53" s="72"/>
      <c r="C53" s="72"/>
      <c r="D53" s="72"/>
      <c r="E53" s="73"/>
      <c r="F53" s="13"/>
      <c r="G53" s="13"/>
      <c r="H53" s="13"/>
      <c r="I53" s="14"/>
    </row>
    <row r="54" spans="1:9" s="1" customFormat="1" ht="15" customHeight="1" x14ac:dyDescent="0.25">
      <c r="A54" s="71"/>
      <c r="B54" s="72"/>
      <c r="C54" s="72"/>
      <c r="D54" s="72"/>
      <c r="E54" s="73"/>
      <c r="F54" s="13"/>
      <c r="G54" s="13"/>
      <c r="H54" s="13"/>
      <c r="I54" s="14"/>
    </row>
    <row r="55" spans="1:9" s="1" customFormat="1" ht="15" customHeight="1" x14ac:dyDescent="0.25">
      <c r="A55" s="71"/>
      <c r="B55" s="72"/>
      <c r="C55" s="72"/>
      <c r="D55" s="72"/>
      <c r="E55" s="73"/>
      <c r="F55" s="13"/>
      <c r="G55" s="13"/>
      <c r="H55" s="13"/>
      <c r="I55" s="14"/>
    </row>
    <row r="56" spans="1:9" s="1" customFormat="1" ht="15" customHeight="1" x14ac:dyDescent="0.25">
      <c r="A56" s="71"/>
      <c r="B56" s="72"/>
      <c r="C56" s="72"/>
      <c r="D56" s="72"/>
      <c r="E56" s="73"/>
      <c r="F56" s="13"/>
      <c r="G56" s="13"/>
      <c r="H56" s="13"/>
      <c r="I56" s="14"/>
    </row>
    <row r="57" spans="1:9" s="1" customFormat="1" ht="15" customHeight="1" x14ac:dyDescent="0.25">
      <c r="A57" s="71"/>
      <c r="B57" s="72"/>
      <c r="C57" s="72"/>
      <c r="D57" s="72"/>
      <c r="E57" s="73"/>
      <c r="F57" s="13"/>
      <c r="G57" s="13"/>
      <c r="H57" s="13"/>
      <c r="I57" s="14"/>
    </row>
    <row r="58" spans="1:9" s="1" customFormat="1" ht="15" customHeight="1" x14ac:dyDescent="0.25">
      <c r="A58" s="71"/>
      <c r="B58" s="72"/>
      <c r="C58" s="72"/>
      <c r="D58" s="72"/>
      <c r="E58" s="73"/>
      <c r="F58" s="13"/>
      <c r="G58" s="13"/>
      <c r="H58" s="13"/>
      <c r="I58" s="14"/>
    </row>
    <row r="59" spans="1:9" s="1" customFormat="1" ht="15" customHeight="1" x14ac:dyDescent="0.25">
      <c r="A59" s="71"/>
      <c r="B59" s="72"/>
      <c r="C59" s="72"/>
      <c r="D59" s="72"/>
      <c r="E59" s="73"/>
      <c r="F59" s="13"/>
      <c r="G59" s="13"/>
      <c r="H59" s="13"/>
      <c r="I59" s="14"/>
    </row>
    <row r="60" spans="1:9" s="1" customFormat="1" ht="15" customHeight="1" x14ac:dyDescent="0.25">
      <c r="A60" s="71"/>
      <c r="B60" s="72"/>
      <c r="C60" s="72"/>
      <c r="D60" s="72"/>
      <c r="E60" s="73"/>
      <c r="F60" s="13"/>
      <c r="G60" s="13"/>
      <c r="H60" s="13"/>
      <c r="I60" s="14"/>
    </row>
    <row r="61" spans="1:9" s="1" customFormat="1" ht="15" customHeight="1" x14ac:dyDescent="0.25">
      <c r="A61" s="71"/>
      <c r="B61" s="72"/>
      <c r="C61" s="72"/>
      <c r="D61" s="72"/>
      <c r="E61" s="73"/>
      <c r="F61" s="13"/>
      <c r="G61" s="13"/>
      <c r="H61" s="13"/>
      <c r="I61" s="14"/>
    </row>
    <row r="62" spans="1:9" s="1" customFormat="1" ht="15" customHeight="1" x14ac:dyDescent="0.25">
      <c r="A62" s="71"/>
      <c r="B62" s="72"/>
      <c r="C62" s="72"/>
      <c r="D62" s="72"/>
      <c r="E62" s="73"/>
      <c r="F62" s="13"/>
      <c r="G62" s="13"/>
      <c r="H62" s="13"/>
      <c r="I62" s="14"/>
    </row>
    <row r="63" spans="1:9" s="1" customFormat="1" ht="15" customHeight="1" x14ac:dyDescent="0.25">
      <c r="A63" s="71"/>
      <c r="B63" s="72"/>
      <c r="C63" s="72"/>
      <c r="D63" s="72"/>
      <c r="E63" s="73"/>
      <c r="F63" s="13"/>
      <c r="G63" s="13"/>
      <c r="H63" s="13"/>
      <c r="I63" s="14"/>
    </row>
    <row r="64" spans="1:9" s="1" customFormat="1" ht="15" customHeight="1" x14ac:dyDescent="0.25">
      <c r="A64" s="71"/>
      <c r="B64" s="72"/>
      <c r="C64" s="72"/>
      <c r="D64" s="72"/>
      <c r="E64" s="73"/>
      <c r="F64" s="13"/>
      <c r="G64" s="13"/>
      <c r="H64" s="13"/>
      <c r="I64" s="14"/>
    </row>
    <row r="65" spans="1:9" s="1" customFormat="1" ht="15" customHeight="1" x14ac:dyDescent="0.25">
      <c r="A65" s="71"/>
      <c r="B65" s="72"/>
      <c r="C65" s="72"/>
      <c r="D65" s="72"/>
      <c r="E65" s="73"/>
      <c r="F65" s="13"/>
      <c r="G65" s="13"/>
      <c r="H65" s="13"/>
      <c r="I65" s="14"/>
    </row>
    <row r="66" spans="1:9" s="1" customFormat="1" ht="15" customHeight="1" x14ac:dyDescent="0.25">
      <c r="A66" s="71"/>
      <c r="B66" s="72"/>
      <c r="C66" s="72"/>
      <c r="D66" s="72"/>
      <c r="E66" s="73"/>
      <c r="F66" s="13"/>
      <c r="G66" s="13"/>
      <c r="H66" s="13"/>
      <c r="I66" s="14"/>
    </row>
    <row r="67" spans="1:9" s="1" customFormat="1" ht="15" customHeight="1" x14ac:dyDescent="0.25">
      <c r="A67" s="71"/>
      <c r="B67" s="72"/>
      <c r="C67" s="72"/>
      <c r="D67" s="72"/>
      <c r="E67" s="73"/>
      <c r="F67" s="13"/>
      <c r="G67" s="13"/>
      <c r="H67" s="13"/>
      <c r="I67" s="14"/>
    </row>
    <row r="68" spans="1:9" s="1" customFormat="1" ht="15" customHeight="1" x14ac:dyDescent="0.25">
      <c r="A68" s="71"/>
      <c r="B68" s="72"/>
      <c r="C68" s="72"/>
      <c r="D68" s="72"/>
      <c r="E68" s="73"/>
      <c r="F68" s="13"/>
      <c r="G68" s="13"/>
      <c r="H68" s="13"/>
      <c r="I68" s="14"/>
    </row>
    <row r="69" spans="1:9" s="1" customFormat="1" ht="15" customHeight="1" x14ac:dyDescent="0.25">
      <c r="A69" s="71"/>
      <c r="B69" s="72"/>
      <c r="C69" s="72"/>
      <c r="D69" s="72"/>
      <c r="E69" s="73"/>
      <c r="F69" s="13"/>
      <c r="G69" s="13"/>
      <c r="H69" s="13"/>
      <c r="I69" s="14"/>
    </row>
    <row r="70" spans="1:9" s="1" customFormat="1" ht="15" customHeight="1" x14ac:dyDescent="0.25">
      <c r="A70" s="71"/>
      <c r="B70" s="72"/>
      <c r="C70" s="72"/>
      <c r="D70" s="72"/>
      <c r="E70" s="73"/>
      <c r="F70" s="13"/>
      <c r="G70" s="13"/>
      <c r="H70" s="13"/>
      <c r="I70" s="14"/>
    </row>
    <row r="71" spans="1:9" s="1" customFormat="1" ht="15" customHeight="1" x14ac:dyDescent="0.25">
      <c r="A71" s="71"/>
      <c r="B71" s="72"/>
      <c r="C71" s="72"/>
      <c r="D71" s="72"/>
      <c r="E71" s="73"/>
      <c r="F71" s="13"/>
      <c r="G71" s="13"/>
      <c r="H71" s="13"/>
      <c r="I71" s="14"/>
    </row>
    <row r="72" spans="1:9" s="1" customFormat="1" ht="15" customHeight="1" x14ac:dyDescent="0.25">
      <c r="A72" s="71"/>
      <c r="B72" s="72"/>
      <c r="C72" s="72"/>
      <c r="D72" s="72"/>
      <c r="E72" s="73"/>
      <c r="F72" s="13"/>
      <c r="G72" s="13"/>
      <c r="H72" s="13"/>
      <c r="I72" s="14"/>
    </row>
    <row r="73" spans="1:9" s="1" customFormat="1" ht="15" customHeight="1" x14ac:dyDescent="0.25">
      <c r="A73" s="71"/>
      <c r="B73" s="72"/>
      <c r="C73" s="72"/>
      <c r="D73" s="72"/>
      <c r="E73" s="73"/>
      <c r="F73" s="13"/>
      <c r="G73" s="13"/>
      <c r="H73" s="13"/>
      <c r="I73" s="14"/>
    </row>
    <row r="74" spans="1:9" s="1" customFormat="1" ht="15" customHeight="1" x14ac:dyDescent="0.25">
      <c r="A74" s="71"/>
      <c r="B74" s="72"/>
      <c r="C74" s="72"/>
      <c r="D74" s="72"/>
      <c r="E74" s="73"/>
      <c r="F74" s="13"/>
      <c r="G74" s="13"/>
      <c r="H74" s="13"/>
      <c r="I74" s="14"/>
    </row>
    <row r="75" spans="1:9" s="1" customFormat="1" ht="15" customHeight="1" x14ac:dyDescent="0.25">
      <c r="A75" s="71"/>
      <c r="B75" s="72"/>
      <c r="C75" s="72"/>
      <c r="D75" s="72"/>
      <c r="E75" s="73"/>
      <c r="F75" s="13"/>
      <c r="G75" s="13"/>
      <c r="H75" s="13"/>
      <c r="I75" s="14"/>
    </row>
    <row r="76" spans="1:9" s="1" customFormat="1" ht="15" customHeight="1" x14ac:dyDescent="0.25">
      <c r="A76" s="71"/>
      <c r="B76" s="72"/>
      <c r="C76" s="72"/>
      <c r="D76" s="72"/>
      <c r="E76" s="73"/>
      <c r="F76" s="13"/>
      <c r="G76" s="13"/>
      <c r="H76" s="13"/>
      <c r="I76" s="14"/>
    </row>
    <row r="77" spans="1:9" s="1" customFormat="1" ht="15" customHeight="1" x14ac:dyDescent="0.25">
      <c r="A77" s="71"/>
      <c r="B77" s="72"/>
      <c r="C77" s="72"/>
      <c r="D77" s="72"/>
      <c r="E77" s="73"/>
      <c r="F77" s="13"/>
      <c r="G77" s="13"/>
      <c r="H77" s="13"/>
      <c r="I77" s="14"/>
    </row>
    <row r="78" spans="1:9" s="1" customFormat="1" ht="15" customHeight="1" x14ac:dyDescent="0.25">
      <c r="A78" s="71"/>
      <c r="B78" s="72"/>
      <c r="C78" s="72"/>
      <c r="D78" s="72"/>
      <c r="E78" s="73"/>
      <c r="F78" s="13"/>
      <c r="G78" s="13"/>
      <c r="H78" s="13"/>
      <c r="I78" s="14"/>
    </row>
    <row r="79" spans="1:9" s="1" customFormat="1" ht="15" customHeight="1" x14ac:dyDescent="0.25">
      <c r="A79" s="71"/>
      <c r="B79" s="72"/>
      <c r="C79" s="72"/>
      <c r="D79" s="72"/>
      <c r="E79" s="73"/>
      <c r="F79" s="13"/>
      <c r="G79" s="13"/>
      <c r="H79" s="13"/>
      <c r="I79" s="14"/>
    </row>
    <row r="80" spans="1:9" s="1" customFormat="1" ht="15" customHeight="1" x14ac:dyDescent="0.25">
      <c r="A80" s="71"/>
      <c r="B80" s="72"/>
      <c r="C80" s="72"/>
      <c r="D80" s="72"/>
      <c r="E80" s="73"/>
      <c r="F80" s="13"/>
      <c r="G80" s="13"/>
      <c r="H80" s="13"/>
      <c r="I80" s="14"/>
    </row>
    <row r="81" spans="1:9" s="1" customFormat="1" ht="15" customHeight="1" x14ac:dyDescent="0.25">
      <c r="A81" s="71"/>
      <c r="B81" s="72"/>
      <c r="C81" s="72"/>
      <c r="D81" s="72"/>
      <c r="E81" s="73"/>
      <c r="F81" s="13"/>
      <c r="G81" s="13"/>
      <c r="H81" s="13"/>
      <c r="I81" s="14"/>
    </row>
    <row r="82" spans="1:9" s="1" customFormat="1" ht="15" customHeight="1" x14ac:dyDescent="0.25">
      <c r="A82" s="71"/>
      <c r="B82" s="72"/>
      <c r="C82" s="72"/>
      <c r="D82" s="72"/>
      <c r="E82" s="73"/>
      <c r="F82" s="13"/>
      <c r="G82" s="13"/>
      <c r="H82" s="13"/>
      <c r="I82" s="14"/>
    </row>
    <row r="83" spans="1:9" s="1" customFormat="1" ht="15" customHeight="1" x14ac:dyDescent="0.25">
      <c r="A83" s="71"/>
      <c r="B83" s="72"/>
      <c r="C83" s="72"/>
      <c r="D83" s="72"/>
      <c r="E83" s="73"/>
      <c r="F83" s="13"/>
      <c r="G83" s="13"/>
      <c r="H83" s="13"/>
      <c r="I83" s="14"/>
    </row>
    <row r="84" spans="1:9" s="1" customFormat="1" ht="15" customHeight="1" x14ac:dyDescent="0.25">
      <c r="A84" s="71"/>
      <c r="B84" s="72"/>
      <c r="C84" s="72"/>
      <c r="D84" s="72"/>
      <c r="E84" s="73"/>
      <c r="F84" s="13"/>
      <c r="G84" s="13"/>
      <c r="H84" s="13"/>
      <c r="I84" s="14"/>
    </row>
    <row r="85" spans="1:9" s="1" customFormat="1" ht="15" customHeight="1" x14ac:dyDescent="0.25">
      <c r="A85" s="71"/>
      <c r="B85" s="72"/>
      <c r="C85" s="72"/>
      <c r="D85" s="72"/>
      <c r="E85" s="73"/>
      <c r="F85" s="13"/>
      <c r="G85" s="13"/>
      <c r="H85" s="13"/>
      <c r="I85" s="14"/>
    </row>
    <row r="86" spans="1:9" s="1" customFormat="1" ht="15" customHeight="1" x14ac:dyDescent="0.25">
      <c r="A86" s="71"/>
      <c r="B86" s="72"/>
      <c r="C86" s="72"/>
      <c r="D86" s="72"/>
      <c r="E86" s="73"/>
      <c r="F86" s="13"/>
      <c r="G86" s="13"/>
      <c r="H86" s="13"/>
      <c r="I86" s="14"/>
    </row>
    <row r="87" spans="1:9" s="1" customFormat="1" ht="15" customHeight="1" x14ac:dyDescent="0.25">
      <c r="A87" s="71"/>
      <c r="B87" s="72"/>
      <c r="C87" s="72"/>
      <c r="D87" s="72"/>
      <c r="E87" s="73"/>
      <c r="F87" s="13"/>
      <c r="G87" s="13"/>
      <c r="H87" s="13"/>
      <c r="I87" s="14"/>
    </row>
    <row r="88" spans="1:9" s="1" customFormat="1" ht="15" customHeight="1" x14ac:dyDescent="0.25">
      <c r="A88" s="71"/>
      <c r="B88" s="72"/>
      <c r="C88" s="72"/>
      <c r="D88" s="72"/>
      <c r="E88" s="73"/>
      <c r="F88" s="13"/>
      <c r="G88" s="13"/>
      <c r="H88" s="13"/>
      <c r="I88" s="14"/>
    </row>
    <row r="89" spans="1:9" s="1" customFormat="1" ht="15" customHeight="1" x14ac:dyDescent="0.25">
      <c r="A89" s="71"/>
      <c r="B89" s="72"/>
      <c r="C89" s="72"/>
      <c r="D89" s="72"/>
      <c r="E89" s="73"/>
      <c r="F89" s="13"/>
      <c r="G89" s="13"/>
      <c r="H89" s="13"/>
      <c r="I89" s="14"/>
    </row>
    <row r="90" spans="1:9" s="1" customFormat="1" ht="15" customHeight="1" x14ac:dyDescent="0.25">
      <c r="A90" s="71"/>
      <c r="B90" s="72"/>
      <c r="C90" s="72"/>
      <c r="D90" s="72"/>
      <c r="E90" s="73"/>
      <c r="F90" s="13"/>
      <c r="G90" s="13"/>
      <c r="H90" s="13"/>
      <c r="I90" s="14"/>
    </row>
    <row r="91" spans="1:9" s="1" customFormat="1" ht="15" customHeight="1" x14ac:dyDescent="0.25">
      <c r="A91" s="71"/>
      <c r="B91" s="72"/>
      <c r="C91" s="72"/>
      <c r="D91" s="72"/>
      <c r="E91" s="73"/>
      <c r="F91" s="13"/>
      <c r="G91" s="13"/>
      <c r="H91" s="13"/>
      <c r="I91" s="14"/>
    </row>
    <row r="92" spans="1:9" s="1" customFormat="1" ht="15" customHeight="1" x14ac:dyDescent="0.25">
      <c r="A92" s="71"/>
      <c r="B92" s="72"/>
      <c r="C92" s="72"/>
      <c r="D92" s="72"/>
      <c r="E92" s="73"/>
      <c r="F92" s="13"/>
      <c r="G92" s="13"/>
      <c r="H92" s="13"/>
      <c r="I92" s="14"/>
    </row>
    <row r="93" spans="1:9" s="1" customFormat="1" ht="15" customHeight="1" x14ac:dyDescent="0.25">
      <c r="A93" s="71"/>
      <c r="B93" s="72"/>
      <c r="C93" s="72"/>
      <c r="D93" s="72"/>
      <c r="E93" s="73"/>
      <c r="F93" s="13"/>
      <c r="G93" s="13"/>
      <c r="H93" s="13"/>
      <c r="I93" s="14"/>
    </row>
    <row r="94" spans="1:9" s="1" customFormat="1" ht="15" customHeight="1" x14ac:dyDescent="0.25">
      <c r="A94" s="71"/>
      <c r="B94" s="72"/>
      <c r="C94" s="72"/>
      <c r="D94" s="72"/>
      <c r="E94" s="73"/>
      <c r="F94" s="13"/>
      <c r="G94" s="13"/>
      <c r="H94" s="13"/>
      <c r="I94" s="14"/>
    </row>
    <row r="95" spans="1:9" s="1" customFormat="1" ht="15" customHeight="1" x14ac:dyDescent="0.25">
      <c r="A95" s="71"/>
      <c r="B95" s="72"/>
      <c r="C95" s="72"/>
      <c r="D95" s="72"/>
      <c r="E95" s="73"/>
      <c r="F95" s="13"/>
      <c r="G95" s="13"/>
      <c r="H95" s="13"/>
      <c r="I95" s="14"/>
    </row>
    <row r="96" spans="1:9" s="1" customFormat="1" ht="15" customHeight="1" x14ac:dyDescent="0.25">
      <c r="A96" s="71"/>
      <c r="B96" s="72"/>
      <c r="C96" s="72"/>
      <c r="D96" s="72"/>
      <c r="E96" s="73"/>
      <c r="F96" s="13"/>
      <c r="G96" s="13"/>
      <c r="H96" s="13"/>
      <c r="I96" s="14"/>
    </row>
    <row r="97" spans="1:9" s="1" customFormat="1" ht="15" customHeight="1" x14ac:dyDescent="0.25">
      <c r="A97" s="71"/>
      <c r="B97" s="72"/>
      <c r="C97" s="72"/>
      <c r="D97" s="72"/>
      <c r="E97" s="73"/>
      <c r="F97" s="13"/>
      <c r="G97" s="13"/>
      <c r="H97" s="13"/>
      <c r="I97" s="14"/>
    </row>
    <row r="98" spans="1:9" s="1" customFormat="1" ht="15" customHeight="1" x14ac:dyDescent="0.25">
      <c r="A98" s="71"/>
      <c r="B98" s="72"/>
      <c r="C98" s="72"/>
      <c r="D98" s="72"/>
      <c r="E98" s="73"/>
      <c r="F98" s="13"/>
      <c r="G98" s="13"/>
      <c r="H98" s="13"/>
      <c r="I98" s="14"/>
    </row>
    <row r="99" spans="1:9" s="1" customFormat="1" ht="15" customHeight="1" x14ac:dyDescent="0.25">
      <c r="A99" s="71"/>
      <c r="B99" s="72"/>
      <c r="C99" s="72"/>
      <c r="D99" s="72"/>
      <c r="E99" s="73"/>
      <c r="F99" s="13"/>
      <c r="G99" s="13"/>
      <c r="H99" s="13"/>
      <c r="I99" s="14"/>
    </row>
    <row r="100" spans="1:9" s="1" customFormat="1" ht="15" customHeight="1" x14ac:dyDescent="0.25">
      <c r="A100" s="71"/>
      <c r="B100" s="72"/>
      <c r="C100" s="72"/>
      <c r="D100" s="72"/>
      <c r="E100" s="73"/>
      <c r="F100" s="13"/>
      <c r="G100" s="13"/>
      <c r="H100" s="13"/>
      <c r="I100" s="14"/>
    </row>
    <row r="101" spans="1:9" s="1" customFormat="1" ht="15" customHeight="1" x14ac:dyDescent="0.25">
      <c r="A101" s="71"/>
      <c r="B101" s="72"/>
      <c r="C101" s="72"/>
      <c r="D101" s="72"/>
      <c r="E101" s="73"/>
      <c r="F101" s="13"/>
      <c r="G101" s="13"/>
      <c r="H101" s="13"/>
      <c r="I101" s="14"/>
    </row>
    <row r="102" spans="1:9" s="1" customFormat="1" ht="15" customHeight="1" x14ac:dyDescent="0.25">
      <c r="A102" s="71"/>
      <c r="B102" s="72"/>
      <c r="C102" s="72"/>
      <c r="D102" s="72"/>
      <c r="E102" s="73"/>
      <c r="F102" s="13"/>
      <c r="G102" s="13"/>
      <c r="H102" s="13"/>
      <c r="I102" s="14"/>
    </row>
    <row r="103" spans="1:9" s="1" customFormat="1" ht="15" customHeight="1" x14ac:dyDescent="0.25">
      <c r="A103" s="71"/>
      <c r="B103" s="72"/>
      <c r="C103" s="72"/>
      <c r="D103" s="72"/>
      <c r="E103" s="73"/>
      <c r="F103" s="13"/>
      <c r="G103" s="13"/>
      <c r="H103" s="13"/>
      <c r="I103" s="14"/>
    </row>
    <row r="104" spans="1:9" s="1" customFormat="1" ht="15" customHeight="1" x14ac:dyDescent="0.25">
      <c r="A104" s="71"/>
      <c r="B104" s="72"/>
      <c r="C104" s="72"/>
      <c r="D104" s="72"/>
      <c r="E104" s="73"/>
      <c r="F104" s="13"/>
      <c r="G104" s="13"/>
      <c r="H104" s="13"/>
      <c r="I104" s="14"/>
    </row>
    <row r="105" spans="1:9" s="1" customFormat="1" ht="15" customHeight="1" x14ac:dyDescent="0.25">
      <c r="A105" s="71"/>
      <c r="B105" s="72"/>
      <c r="C105" s="72"/>
      <c r="D105" s="72"/>
      <c r="E105" s="73"/>
      <c r="F105" s="13"/>
      <c r="G105" s="13"/>
      <c r="H105" s="13"/>
      <c r="I105" s="14"/>
    </row>
    <row r="106" spans="1:9" s="1" customFormat="1" ht="15" customHeight="1" x14ac:dyDescent="0.25">
      <c r="A106" s="71"/>
      <c r="B106" s="72"/>
      <c r="C106" s="72"/>
      <c r="D106" s="72"/>
      <c r="E106" s="73"/>
      <c r="F106" s="13"/>
      <c r="G106" s="13"/>
      <c r="H106" s="13"/>
      <c r="I106" s="14"/>
    </row>
    <row r="107" spans="1:9" s="1" customFormat="1" ht="15" customHeight="1" x14ac:dyDescent="0.25">
      <c r="A107" s="71"/>
      <c r="B107" s="72"/>
      <c r="C107" s="72"/>
      <c r="D107" s="72"/>
      <c r="E107" s="73"/>
      <c r="F107" s="13"/>
      <c r="G107" s="13"/>
      <c r="H107" s="13"/>
      <c r="I107" s="14"/>
    </row>
    <row r="108" spans="1:9" s="1" customFormat="1" ht="15" customHeight="1" x14ac:dyDescent="0.25">
      <c r="A108" s="71"/>
      <c r="B108" s="72"/>
      <c r="C108" s="72"/>
      <c r="D108" s="72"/>
      <c r="E108" s="73"/>
      <c r="F108" s="13"/>
      <c r="G108" s="13"/>
      <c r="H108" s="13"/>
      <c r="I108" s="14"/>
    </row>
    <row r="109" spans="1:9" s="1" customFormat="1" ht="15" customHeight="1" x14ac:dyDescent="0.25">
      <c r="A109" s="71"/>
      <c r="B109" s="72"/>
      <c r="C109" s="72"/>
      <c r="D109" s="72"/>
      <c r="E109" s="73"/>
      <c r="F109" s="13"/>
      <c r="G109" s="13"/>
      <c r="H109" s="13"/>
      <c r="I109" s="14"/>
    </row>
    <row r="110" spans="1:9" s="1" customFormat="1" ht="15" customHeight="1" x14ac:dyDescent="0.25">
      <c r="A110" s="71"/>
      <c r="B110" s="72"/>
      <c r="C110" s="72"/>
      <c r="D110" s="72"/>
      <c r="E110" s="73"/>
      <c r="F110" s="13"/>
      <c r="G110" s="13"/>
      <c r="H110" s="13"/>
      <c r="I110" s="14"/>
    </row>
    <row r="111" spans="1:9" s="1" customFormat="1" ht="15" customHeight="1" x14ac:dyDescent="0.25">
      <c r="A111" s="71"/>
      <c r="B111" s="72"/>
      <c r="C111" s="72"/>
      <c r="D111" s="72"/>
      <c r="E111" s="73"/>
      <c r="F111" s="13"/>
      <c r="G111" s="13"/>
      <c r="H111" s="13"/>
      <c r="I111" s="14"/>
    </row>
    <row r="112" spans="1:9" s="1" customFormat="1" ht="15" customHeight="1" x14ac:dyDescent="0.25">
      <c r="A112" s="71"/>
      <c r="B112" s="72"/>
      <c r="C112" s="72"/>
      <c r="D112" s="72"/>
      <c r="E112" s="73"/>
      <c r="F112" s="13"/>
      <c r="G112" s="13"/>
      <c r="H112" s="13"/>
      <c r="I112" s="14"/>
    </row>
    <row r="113" spans="1:9" s="1" customFormat="1" ht="15" customHeight="1" x14ac:dyDescent="0.25">
      <c r="A113" s="71"/>
      <c r="B113" s="72"/>
      <c r="C113" s="72"/>
      <c r="D113" s="72"/>
      <c r="E113" s="73"/>
      <c r="F113" s="13"/>
      <c r="G113" s="13"/>
      <c r="H113" s="13"/>
      <c r="I113" s="14"/>
    </row>
    <row r="114" spans="1:9" s="1" customFormat="1" ht="15" customHeight="1" x14ac:dyDescent="0.25">
      <c r="A114" s="71"/>
      <c r="B114" s="72"/>
      <c r="C114" s="72"/>
      <c r="D114" s="72"/>
      <c r="E114" s="73"/>
      <c r="F114" s="13"/>
      <c r="G114" s="13"/>
      <c r="H114" s="13"/>
      <c r="I114" s="14"/>
    </row>
    <row r="115" spans="1:9" s="1" customFormat="1" ht="15" customHeight="1" x14ac:dyDescent="0.25">
      <c r="A115" s="71"/>
      <c r="B115" s="72"/>
      <c r="C115" s="72"/>
      <c r="D115" s="72"/>
      <c r="E115" s="73"/>
      <c r="F115" s="13"/>
      <c r="G115" s="13"/>
      <c r="H115" s="13"/>
      <c r="I115" s="14"/>
    </row>
    <row r="116" spans="1:9" s="1" customFormat="1" ht="15" customHeight="1" x14ac:dyDescent="0.25">
      <c r="A116" s="71"/>
      <c r="B116" s="72"/>
      <c r="C116" s="72"/>
      <c r="D116" s="72"/>
      <c r="E116" s="73"/>
      <c r="F116" s="13"/>
      <c r="G116" s="13"/>
      <c r="H116" s="13"/>
      <c r="I116" s="14"/>
    </row>
    <row r="117" spans="1:9" s="1" customFormat="1" ht="15" customHeight="1" x14ac:dyDescent="0.25">
      <c r="A117" s="71"/>
      <c r="B117" s="72"/>
      <c r="C117" s="72"/>
      <c r="D117" s="72"/>
      <c r="E117" s="73"/>
      <c r="F117" s="13"/>
      <c r="G117" s="13"/>
      <c r="H117" s="13"/>
      <c r="I117" s="14"/>
    </row>
    <row r="118" spans="1:9" s="1" customFormat="1" ht="15" customHeight="1" x14ac:dyDescent="0.25">
      <c r="A118" s="71"/>
      <c r="B118" s="72"/>
      <c r="C118" s="72"/>
      <c r="D118" s="72"/>
      <c r="E118" s="73"/>
      <c r="F118" s="13"/>
      <c r="G118" s="13"/>
      <c r="H118" s="13"/>
      <c r="I118" s="14"/>
    </row>
    <row r="119" spans="1:9" s="1" customFormat="1" ht="15" customHeight="1" x14ac:dyDescent="0.25">
      <c r="A119" s="71"/>
      <c r="B119" s="72"/>
      <c r="C119" s="72"/>
      <c r="D119" s="72"/>
      <c r="E119" s="73"/>
      <c r="F119" s="13"/>
      <c r="G119" s="13"/>
      <c r="H119" s="13"/>
      <c r="I119" s="14"/>
    </row>
    <row r="120" spans="1:9" s="1" customFormat="1" ht="15" customHeight="1" x14ac:dyDescent="0.25">
      <c r="A120" s="71"/>
      <c r="B120" s="72"/>
      <c r="C120" s="72"/>
      <c r="D120" s="72"/>
      <c r="E120" s="73"/>
      <c r="F120" s="13"/>
      <c r="G120" s="13"/>
      <c r="H120" s="13"/>
      <c r="I120" s="14"/>
    </row>
    <row r="121" spans="1:9" s="1" customFormat="1" ht="15" customHeight="1" x14ac:dyDescent="0.25">
      <c r="A121" s="71"/>
      <c r="B121" s="72"/>
      <c r="C121" s="72"/>
      <c r="D121" s="72"/>
      <c r="E121" s="73"/>
      <c r="F121" s="13"/>
      <c r="G121" s="13"/>
      <c r="H121" s="13"/>
      <c r="I121" s="14"/>
    </row>
    <row r="122" spans="1:9" s="1" customFormat="1" ht="15" customHeight="1" x14ac:dyDescent="0.25">
      <c r="A122" s="71"/>
      <c r="B122" s="72"/>
      <c r="C122" s="72"/>
      <c r="D122" s="72"/>
      <c r="E122" s="73"/>
      <c r="F122" s="13"/>
      <c r="G122" s="13"/>
      <c r="H122" s="13"/>
      <c r="I122" s="14"/>
    </row>
    <row r="123" spans="1:9" s="1" customFormat="1" ht="15" customHeight="1" x14ac:dyDescent="0.25">
      <c r="A123" s="71"/>
      <c r="B123" s="72"/>
      <c r="C123" s="72"/>
      <c r="D123" s="72"/>
      <c r="E123" s="73"/>
      <c r="F123" s="13"/>
      <c r="G123" s="13"/>
      <c r="H123" s="13"/>
      <c r="I123" s="14"/>
    </row>
    <row r="124" spans="1:9" s="1" customFormat="1" ht="15" customHeight="1" x14ac:dyDescent="0.25">
      <c r="A124" s="71"/>
      <c r="B124" s="72"/>
      <c r="C124" s="72"/>
      <c r="D124" s="72"/>
      <c r="E124" s="73"/>
      <c r="F124" s="13"/>
      <c r="G124" s="13"/>
      <c r="H124" s="13"/>
      <c r="I124" s="14"/>
    </row>
    <row r="125" spans="1:9" s="1" customFormat="1" ht="15" customHeight="1" x14ac:dyDescent="0.25">
      <c r="A125" s="71"/>
      <c r="B125" s="72"/>
      <c r="C125" s="72"/>
      <c r="D125" s="72"/>
      <c r="E125" s="73"/>
      <c r="F125" s="13"/>
      <c r="G125" s="13"/>
      <c r="H125" s="13"/>
      <c r="I125" s="14"/>
    </row>
    <row r="126" spans="1:9" s="1" customFormat="1" ht="15" customHeight="1" x14ac:dyDescent="0.25">
      <c r="A126" s="71"/>
      <c r="B126" s="72"/>
      <c r="C126" s="72"/>
      <c r="D126" s="72"/>
      <c r="E126" s="73"/>
      <c r="F126" s="13"/>
      <c r="G126" s="13"/>
      <c r="H126" s="13"/>
      <c r="I126" s="14"/>
    </row>
    <row r="127" spans="1:9" s="1" customFormat="1" ht="15" customHeight="1" x14ac:dyDescent="0.25">
      <c r="A127" s="71"/>
      <c r="B127" s="72"/>
      <c r="C127" s="72"/>
      <c r="D127" s="72"/>
      <c r="E127" s="73"/>
      <c r="F127" s="13"/>
      <c r="G127" s="13"/>
      <c r="H127" s="13"/>
      <c r="I127" s="14"/>
    </row>
    <row r="128" spans="1:9" s="1" customFormat="1" ht="15" customHeight="1" x14ac:dyDescent="0.25">
      <c r="A128" s="71"/>
      <c r="B128" s="72"/>
      <c r="C128" s="72"/>
      <c r="D128" s="72"/>
      <c r="E128" s="73"/>
      <c r="F128" s="13"/>
      <c r="G128" s="13"/>
      <c r="H128" s="13"/>
      <c r="I128" s="14"/>
    </row>
    <row r="129" spans="1:9" s="1" customFormat="1" ht="15" customHeight="1" x14ac:dyDescent="0.25">
      <c r="A129" s="71"/>
      <c r="B129" s="72"/>
      <c r="C129" s="72"/>
      <c r="D129" s="72"/>
      <c r="E129" s="73"/>
      <c r="F129" s="13"/>
      <c r="G129" s="13"/>
      <c r="H129" s="13"/>
      <c r="I129" s="14"/>
    </row>
    <row r="130" spans="1:9" s="1" customFormat="1" ht="15" customHeight="1" x14ac:dyDescent="0.25">
      <c r="A130" s="71"/>
      <c r="B130" s="72"/>
      <c r="C130" s="72"/>
      <c r="D130" s="72"/>
      <c r="E130" s="73"/>
      <c r="F130" s="13"/>
      <c r="G130" s="13"/>
      <c r="H130" s="13"/>
      <c r="I130" s="14"/>
    </row>
    <row r="131" spans="1:9" s="1" customFormat="1" ht="15" customHeight="1" x14ac:dyDescent="0.25">
      <c r="A131" s="71"/>
      <c r="B131" s="72"/>
      <c r="C131" s="72"/>
      <c r="D131" s="72"/>
      <c r="E131" s="73"/>
      <c r="F131" s="13"/>
      <c r="G131" s="13"/>
      <c r="H131" s="13"/>
      <c r="I131" s="14"/>
    </row>
    <row r="132" spans="1:9" s="1" customFormat="1" ht="15" customHeight="1" x14ac:dyDescent="0.25">
      <c r="A132" s="71"/>
      <c r="B132" s="72"/>
      <c r="C132" s="72"/>
      <c r="D132" s="72"/>
      <c r="E132" s="73"/>
      <c r="F132" s="13"/>
      <c r="G132" s="13"/>
      <c r="H132" s="13"/>
      <c r="I132" s="14"/>
    </row>
    <row r="133" spans="1:9" s="1" customFormat="1" ht="15" customHeight="1" x14ac:dyDescent="0.25">
      <c r="A133" s="71"/>
      <c r="B133" s="72"/>
      <c r="C133" s="72"/>
      <c r="D133" s="72"/>
      <c r="E133" s="73"/>
      <c r="F133" s="13"/>
      <c r="G133" s="13"/>
      <c r="H133" s="13"/>
      <c r="I133" s="14"/>
    </row>
    <row r="134" spans="1:9" s="1" customFormat="1" ht="15" customHeight="1" x14ac:dyDescent="0.25">
      <c r="A134" s="71"/>
      <c r="B134" s="72"/>
      <c r="C134" s="72"/>
      <c r="D134" s="72"/>
      <c r="E134" s="73"/>
      <c r="F134" s="13"/>
      <c r="G134" s="13"/>
      <c r="H134" s="13"/>
      <c r="I134" s="14"/>
    </row>
    <row r="135" spans="1:9" s="1" customFormat="1" ht="15" customHeight="1" x14ac:dyDescent="0.25">
      <c r="A135" s="71"/>
      <c r="B135" s="72"/>
      <c r="C135" s="72"/>
      <c r="D135" s="72"/>
      <c r="E135" s="73"/>
      <c r="F135" s="13"/>
      <c r="G135" s="13"/>
      <c r="H135" s="13"/>
      <c r="I135" s="14"/>
    </row>
    <row r="136" spans="1:9" s="1" customFormat="1" ht="15" customHeight="1" x14ac:dyDescent="0.25">
      <c r="A136" s="71"/>
      <c r="B136" s="72"/>
      <c r="C136" s="72"/>
      <c r="D136" s="72"/>
      <c r="E136" s="73"/>
      <c r="F136" s="13"/>
      <c r="G136" s="13"/>
      <c r="H136" s="13"/>
      <c r="I136" s="14"/>
    </row>
    <row r="137" spans="1:9" s="1" customFormat="1" ht="15" customHeight="1" x14ac:dyDescent="0.25">
      <c r="A137" s="71"/>
      <c r="B137" s="72"/>
      <c r="C137" s="72"/>
      <c r="D137" s="72"/>
      <c r="E137" s="73"/>
      <c r="F137" s="13"/>
      <c r="G137" s="13"/>
      <c r="H137" s="13"/>
      <c r="I137" s="14"/>
    </row>
    <row r="138" spans="1:9" s="1" customFormat="1" ht="15" customHeight="1" x14ac:dyDescent="0.25">
      <c r="A138" s="71"/>
      <c r="B138" s="72"/>
      <c r="C138" s="72"/>
      <c r="D138" s="72"/>
      <c r="E138" s="73"/>
      <c r="F138" s="13"/>
      <c r="G138" s="13"/>
      <c r="H138" s="13"/>
      <c r="I138" s="14"/>
    </row>
    <row r="139" spans="1:9" s="1" customFormat="1" ht="15" customHeight="1" x14ac:dyDescent="0.25">
      <c r="A139" s="71"/>
      <c r="B139" s="72"/>
      <c r="C139" s="72"/>
      <c r="D139" s="72"/>
      <c r="E139" s="73"/>
      <c r="F139" s="13"/>
      <c r="G139" s="13"/>
      <c r="H139" s="13"/>
      <c r="I139" s="14"/>
    </row>
    <row r="140" spans="1:9" s="1" customFormat="1" ht="15" customHeight="1" x14ac:dyDescent="0.25">
      <c r="A140" s="71"/>
      <c r="B140" s="72"/>
      <c r="C140" s="72"/>
      <c r="D140" s="72"/>
      <c r="E140" s="73"/>
      <c r="F140" s="13"/>
      <c r="G140" s="13"/>
      <c r="H140" s="13"/>
      <c r="I140" s="14"/>
    </row>
    <row r="141" spans="1:9" s="1" customFormat="1" ht="15" customHeight="1" x14ac:dyDescent="0.25">
      <c r="A141" s="71"/>
      <c r="B141" s="72"/>
      <c r="C141" s="72"/>
      <c r="D141" s="72"/>
      <c r="E141" s="73"/>
      <c r="F141" s="13"/>
      <c r="G141" s="13"/>
      <c r="H141" s="13"/>
      <c r="I141" s="14"/>
    </row>
    <row r="142" spans="1:9" s="1" customFormat="1" ht="15" customHeight="1" x14ac:dyDescent="0.25">
      <c r="A142" s="71"/>
      <c r="B142" s="72"/>
      <c r="C142" s="72"/>
      <c r="D142" s="72"/>
      <c r="E142" s="73"/>
      <c r="F142" s="13"/>
      <c r="G142" s="13"/>
      <c r="H142" s="13"/>
      <c r="I142" s="14"/>
    </row>
    <row r="143" spans="1:9" s="1" customFormat="1" ht="15" customHeight="1" x14ac:dyDescent="0.25">
      <c r="A143" s="71"/>
      <c r="B143" s="72"/>
      <c r="C143" s="72"/>
      <c r="D143" s="72"/>
      <c r="E143" s="73"/>
      <c r="F143" s="13"/>
      <c r="G143" s="13"/>
      <c r="H143" s="13"/>
      <c r="I143" s="14"/>
    </row>
    <row r="144" spans="1:9" s="1" customFormat="1" ht="15" customHeight="1" x14ac:dyDescent="0.25">
      <c r="A144" s="71"/>
      <c r="B144" s="72"/>
      <c r="C144" s="72"/>
      <c r="D144" s="72"/>
      <c r="E144" s="73"/>
      <c r="F144" s="13"/>
      <c r="G144" s="13"/>
      <c r="H144" s="13"/>
      <c r="I144" s="14"/>
    </row>
    <row r="145" spans="1:9" s="1" customFormat="1" ht="15" customHeight="1" x14ac:dyDescent="0.25">
      <c r="A145" s="71"/>
      <c r="B145" s="72"/>
      <c r="C145" s="72"/>
      <c r="D145" s="72"/>
      <c r="E145" s="73"/>
      <c r="F145" s="13"/>
      <c r="G145" s="13"/>
      <c r="H145" s="13"/>
      <c r="I145" s="14"/>
    </row>
    <row r="146" spans="1:9" s="1" customFormat="1" ht="15" customHeight="1" x14ac:dyDescent="0.25">
      <c r="A146" s="71"/>
      <c r="B146" s="72"/>
      <c r="C146" s="72"/>
      <c r="D146" s="72"/>
      <c r="E146" s="73"/>
      <c r="F146" s="13"/>
      <c r="G146" s="13"/>
      <c r="H146" s="13"/>
      <c r="I146" s="14"/>
    </row>
    <row r="147" spans="1:9" s="1" customFormat="1" ht="15" customHeight="1" x14ac:dyDescent="0.25">
      <c r="A147" s="71"/>
      <c r="B147" s="72"/>
      <c r="C147" s="72"/>
      <c r="D147" s="72"/>
      <c r="E147" s="73"/>
      <c r="F147" s="13"/>
      <c r="G147" s="13"/>
      <c r="H147" s="13"/>
      <c r="I147" s="14"/>
    </row>
    <row r="148" spans="1:9" s="1" customFormat="1" ht="15" customHeight="1" x14ac:dyDescent="0.25">
      <c r="A148" s="71"/>
      <c r="B148" s="72"/>
      <c r="C148" s="72"/>
      <c r="D148" s="72"/>
      <c r="E148" s="73"/>
      <c r="F148" s="13"/>
      <c r="G148" s="13"/>
      <c r="H148" s="13"/>
      <c r="I148" s="14"/>
    </row>
    <row r="149" spans="1:9" s="1" customFormat="1" ht="15" customHeight="1" x14ac:dyDescent="0.25">
      <c r="A149" s="71"/>
      <c r="B149" s="72"/>
      <c r="C149" s="72"/>
      <c r="D149" s="72"/>
      <c r="E149" s="73"/>
      <c r="F149" s="13"/>
      <c r="G149" s="13"/>
      <c r="H149" s="13"/>
      <c r="I149" s="14"/>
    </row>
    <row r="150" spans="1:9" s="1" customFormat="1" ht="15" customHeight="1" x14ac:dyDescent="0.25">
      <c r="A150" s="71"/>
      <c r="B150" s="72"/>
      <c r="C150" s="72"/>
      <c r="D150" s="72"/>
      <c r="E150" s="73"/>
      <c r="F150" s="13"/>
      <c r="G150" s="13"/>
      <c r="H150" s="13"/>
      <c r="I150" s="14"/>
    </row>
    <row r="151" spans="1:9" s="1" customFormat="1" ht="15" customHeight="1" x14ac:dyDescent="0.25">
      <c r="A151" s="71"/>
      <c r="B151" s="72"/>
      <c r="C151" s="72"/>
      <c r="D151" s="72"/>
      <c r="E151" s="73"/>
      <c r="F151" s="13"/>
      <c r="G151" s="13"/>
      <c r="H151" s="13"/>
      <c r="I151" s="14"/>
    </row>
    <row r="152" spans="1:9" s="1" customFormat="1" ht="15" customHeight="1" x14ac:dyDescent="0.25">
      <c r="A152" s="71"/>
      <c r="B152" s="72"/>
      <c r="C152" s="72"/>
      <c r="D152" s="72"/>
      <c r="E152" s="73"/>
      <c r="F152" s="13"/>
      <c r="G152" s="13"/>
      <c r="H152" s="13"/>
      <c r="I152" s="14"/>
    </row>
    <row r="153" spans="1:9" s="1" customFormat="1" ht="15" customHeight="1" x14ac:dyDescent="0.25">
      <c r="A153" s="71"/>
      <c r="B153" s="72"/>
      <c r="C153" s="72"/>
      <c r="D153" s="72"/>
      <c r="E153" s="73"/>
      <c r="F153" s="13"/>
      <c r="G153" s="13"/>
      <c r="H153" s="13"/>
      <c r="I153" s="14"/>
    </row>
    <row r="154" spans="1:9" s="1" customFormat="1" ht="15" customHeight="1" x14ac:dyDescent="0.25">
      <c r="A154" s="71"/>
      <c r="B154" s="72"/>
      <c r="C154" s="72"/>
      <c r="D154" s="72"/>
      <c r="E154" s="73"/>
      <c r="F154" s="13"/>
      <c r="G154" s="13"/>
      <c r="H154" s="13"/>
      <c r="I154" s="14"/>
    </row>
    <row r="155" spans="1:9" s="1" customFormat="1" ht="15" customHeight="1" x14ac:dyDescent="0.25">
      <c r="A155" s="71"/>
      <c r="B155" s="72"/>
      <c r="C155" s="72"/>
      <c r="D155" s="72"/>
      <c r="E155" s="73"/>
      <c r="F155" s="13"/>
      <c r="G155" s="13"/>
      <c r="H155" s="13"/>
      <c r="I155" s="14"/>
    </row>
    <row r="156" spans="1:9" s="1" customFormat="1" ht="15" customHeight="1" x14ac:dyDescent="0.25">
      <c r="A156" s="71"/>
      <c r="B156" s="72"/>
      <c r="C156" s="72"/>
      <c r="D156" s="72"/>
      <c r="E156" s="73"/>
      <c r="F156" s="13"/>
      <c r="G156" s="13"/>
      <c r="H156" s="13"/>
      <c r="I156" s="14"/>
    </row>
    <row r="157" spans="1:9" s="1" customFormat="1" ht="15" customHeight="1" x14ac:dyDescent="0.25">
      <c r="A157" s="71"/>
      <c r="B157" s="72"/>
      <c r="C157" s="72"/>
      <c r="D157" s="72"/>
      <c r="E157" s="73"/>
      <c r="F157" s="13"/>
      <c r="G157" s="13"/>
      <c r="H157" s="13"/>
      <c r="I157" s="14"/>
    </row>
    <row r="158" spans="1:9" s="1" customFormat="1" ht="15" customHeight="1" x14ac:dyDescent="0.25">
      <c r="A158" s="71"/>
      <c r="B158" s="72"/>
      <c r="C158" s="72"/>
      <c r="D158" s="72"/>
      <c r="E158" s="73"/>
      <c r="F158" s="13"/>
      <c r="G158" s="13"/>
      <c r="H158" s="13"/>
      <c r="I158" s="14"/>
    </row>
    <row r="159" spans="1:9" s="1" customFormat="1" ht="15" customHeight="1" x14ac:dyDescent="0.25">
      <c r="A159" s="71"/>
      <c r="B159" s="72"/>
      <c r="C159" s="72"/>
      <c r="D159" s="72"/>
      <c r="E159" s="73"/>
      <c r="F159" s="13"/>
      <c r="G159" s="13"/>
      <c r="H159" s="13"/>
      <c r="I159" s="14"/>
    </row>
    <row r="160" spans="1:9" s="1" customFormat="1" ht="15" customHeight="1" x14ac:dyDescent="0.25">
      <c r="A160" s="71"/>
      <c r="B160" s="72"/>
      <c r="C160" s="72"/>
      <c r="D160" s="72"/>
      <c r="E160" s="73"/>
      <c r="F160" s="13"/>
      <c r="G160" s="13"/>
      <c r="H160" s="13"/>
      <c r="I160" s="14"/>
    </row>
    <row r="161" spans="1:9" s="1" customFormat="1" ht="15" customHeight="1" x14ac:dyDescent="0.25">
      <c r="A161" s="71"/>
      <c r="B161" s="72"/>
      <c r="C161" s="72"/>
      <c r="D161" s="72"/>
      <c r="E161" s="73"/>
      <c r="F161" s="13"/>
      <c r="G161" s="13"/>
      <c r="H161" s="13"/>
      <c r="I161" s="14"/>
    </row>
    <row r="162" spans="1:9" s="1" customFormat="1" ht="15" customHeight="1" x14ac:dyDescent="0.25">
      <c r="A162" s="71"/>
      <c r="B162" s="72"/>
      <c r="C162" s="72"/>
      <c r="D162" s="72"/>
      <c r="E162" s="73"/>
      <c r="F162" s="13"/>
      <c r="G162" s="13"/>
      <c r="H162" s="13"/>
      <c r="I162" s="14"/>
    </row>
    <row r="163" spans="1:9" s="1" customFormat="1" ht="15" customHeight="1" x14ac:dyDescent="0.25">
      <c r="A163" s="71"/>
      <c r="B163" s="72"/>
      <c r="C163" s="72"/>
      <c r="D163" s="72"/>
      <c r="E163" s="73"/>
      <c r="F163" s="13"/>
      <c r="G163" s="13"/>
      <c r="H163" s="13"/>
      <c r="I163" s="14"/>
    </row>
    <row r="164" spans="1:9" s="1" customFormat="1" ht="15" customHeight="1" x14ac:dyDescent="0.25">
      <c r="A164" s="71"/>
      <c r="B164" s="72"/>
      <c r="C164" s="72"/>
      <c r="D164" s="72"/>
      <c r="E164" s="73"/>
      <c r="F164" s="13"/>
      <c r="G164" s="13"/>
      <c r="H164" s="13"/>
      <c r="I164" s="14"/>
    </row>
    <row r="165" spans="1:9" s="1" customFormat="1" ht="15" customHeight="1" x14ac:dyDescent="0.25">
      <c r="A165" s="71"/>
      <c r="B165" s="72"/>
      <c r="C165" s="72"/>
      <c r="D165" s="72"/>
      <c r="E165" s="73"/>
      <c r="F165" s="13"/>
      <c r="G165" s="13"/>
      <c r="H165" s="13"/>
      <c r="I165" s="14"/>
    </row>
    <row r="166" spans="1:9" s="1" customFormat="1" ht="15" customHeight="1" x14ac:dyDescent="0.25">
      <c r="A166" s="71"/>
      <c r="B166" s="72"/>
      <c r="C166" s="72"/>
      <c r="D166" s="72"/>
      <c r="E166" s="73"/>
      <c r="F166" s="13"/>
      <c r="G166" s="13"/>
      <c r="H166" s="13"/>
      <c r="I166" s="14"/>
    </row>
    <row r="167" spans="1:9" s="1" customFormat="1" ht="15" customHeight="1" x14ac:dyDescent="0.25">
      <c r="A167" s="71"/>
      <c r="B167" s="72"/>
      <c r="C167" s="72"/>
      <c r="D167" s="72"/>
      <c r="E167" s="73"/>
      <c r="F167" s="13"/>
      <c r="G167" s="13"/>
      <c r="H167" s="13"/>
      <c r="I167" s="14"/>
    </row>
    <row r="168" spans="1:9" s="1" customFormat="1" ht="15" customHeight="1" x14ac:dyDescent="0.25">
      <c r="A168" s="71"/>
      <c r="B168" s="72"/>
      <c r="C168" s="72"/>
      <c r="D168" s="72"/>
      <c r="E168" s="73"/>
      <c r="F168" s="13"/>
      <c r="G168" s="13"/>
      <c r="H168" s="13"/>
      <c r="I168" s="14"/>
    </row>
    <row r="169" spans="1:9" s="1" customFormat="1" ht="15" customHeight="1" x14ac:dyDescent="0.25">
      <c r="A169" s="71"/>
      <c r="B169" s="72"/>
      <c r="C169" s="72"/>
      <c r="D169" s="72"/>
      <c r="E169" s="73"/>
      <c r="F169" s="13"/>
      <c r="G169" s="13"/>
      <c r="H169" s="13"/>
      <c r="I169" s="14"/>
    </row>
    <row r="170" spans="1:9" s="1" customFormat="1" ht="15" customHeight="1" x14ac:dyDescent="0.25">
      <c r="A170" s="71"/>
      <c r="B170" s="72"/>
      <c r="C170" s="72"/>
      <c r="D170" s="72"/>
      <c r="E170" s="73"/>
      <c r="F170" s="13"/>
      <c r="G170" s="13"/>
      <c r="H170" s="13"/>
      <c r="I170" s="14"/>
    </row>
    <row r="171" spans="1:9" s="1" customFormat="1" ht="15" customHeight="1" x14ac:dyDescent="0.25">
      <c r="A171" s="71"/>
      <c r="B171" s="72"/>
      <c r="C171" s="72"/>
      <c r="D171" s="72"/>
      <c r="E171" s="73"/>
      <c r="F171" s="13"/>
      <c r="G171" s="13"/>
      <c r="H171" s="13"/>
      <c r="I171" s="14"/>
    </row>
    <row r="172" spans="1:9" s="1" customFormat="1" ht="15" customHeight="1" x14ac:dyDescent="0.25">
      <c r="A172" s="71"/>
      <c r="B172" s="72"/>
      <c r="C172" s="72"/>
      <c r="D172" s="72"/>
      <c r="E172" s="73"/>
      <c r="F172" s="13"/>
      <c r="G172" s="13"/>
      <c r="H172" s="13"/>
      <c r="I172" s="14"/>
    </row>
    <row r="173" spans="1:9" s="1" customFormat="1" ht="15" customHeight="1" x14ac:dyDescent="0.25">
      <c r="A173" s="71"/>
      <c r="B173" s="72"/>
      <c r="C173" s="72"/>
      <c r="D173" s="72"/>
      <c r="E173" s="73"/>
      <c r="F173" s="13"/>
      <c r="G173" s="13"/>
      <c r="H173" s="13"/>
      <c r="I173" s="14"/>
    </row>
    <row r="174" spans="1:9" s="1" customFormat="1" ht="15" customHeight="1" x14ac:dyDescent="0.25">
      <c r="A174" s="71"/>
      <c r="B174" s="72"/>
      <c r="C174" s="72"/>
      <c r="D174" s="72"/>
      <c r="E174" s="73"/>
      <c r="F174" s="13"/>
      <c r="G174" s="13"/>
      <c r="H174" s="13"/>
      <c r="I174" s="14"/>
    </row>
    <row r="175" spans="1:9" s="1" customFormat="1" ht="15" customHeight="1" x14ac:dyDescent="0.25">
      <c r="A175" s="71"/>
      <c r="B175" s="72"/>
      <c r="C175" s="72"/>
      <c r="D175" s="72"/>
      <c r="E175" s="73"/>
      <c r="F175" s="13"/>
      <c r="G175" s="13"/>
      <c r="H175" s="13"/>
      <c r="I175" s="14"/>
    </row>
    <row r="176" spans="1:9" s="1" customFormat="1" ht="15" customHeight="1" x14ac:dyDescent="0.25">
      <c r="A176" s="71"/>
      <c r="B176" s="72"/>
      <c r="C176" s="72"/>
      <c r="D176" s="72"/>
      <c r="E176" s="73"/>
      <c r="F176" s="13"/>
      <c r="G176" s="13"/>
      <c r="H176" s="13"/>
      <c r="I176" s="14"/>
    </row>
    <row r="177" spans="1:9" s="1" customFormat="1" ht="15" customHeight="1" x14ac:dyDescent="0.25">
      <c r="A177" s="71"/>
      <c r="B177" s="72"/>
      <c r="C177" s="72"/>
      <c r="D177" s="72"/>
      <c r="E177" s="73"/>
      <c r="F177" s="13"/>
      <c r="G177" s="13"/>
      <c r="H177" s="13"/>
      <c r="I177" s="14"/>
    </row>
    <row r="178" spans="1:9" s="1" customFormat="1" ht="15" customHeight="1" x14ac:dyDescent="0.25">
      <c r="A178" s="71"/>
      <c r="B178" s="72"/>
      <c r="C178" s="72"/>
      <c r="D178" s="72"/>
      <c r="E178" s="73"/>
      <c r="F178" s="13"/>
      <c r="G178" s="13"/>
      <c r="H178" s="13"/>
      <c r="I178" s="14"/>
    </row>
    <row r="179" spans="1:9" s="1" customFormat="1" ht="15" customHeight="1" x14ac:dyDescent="0.25">
      <c r="A179" s="71"/>
      <c r="B179" s="72"/>
      <c r="C179" s="72"/>
      <c r="D179" s="72"/>
      <c r="E179" s="73"/>
      <c r="F179" s="13"/>
      <c r="G179" s="13"/>
      <c r="H179" s="13"/>
      <c r="I179" s="14"/>
    </row>
    <row r="180" spans="1:9" s="1" customFormat="1" ht="15" customHeight="1" x14ac:dyDescent="0.25">
      <c r="A180" s="71"/>
      <c r="B180" s="72"/>
      <c r="C180" s="72"/>
      <c r="D180" s="72"/>
      <c r="E180" s="73"/>
      <c r="F180" s="13"/>
      <c r="G180" s="13"/>
      <c r="H180" s="13"/>
      <c r="I180" s="14"/>
    </row>
    <row r="181" spans="1:9" s="1" customFormat="1" ht="15" customHeight="1" x14ac:dyDescent="0.25">
      <c r="A181" s="71"/>
      <c r="B181" s="72"/>
      <c r="C181" s="72"/>
      <c r="D181" s="72"/>
      <c r="E181" s="73"/>
      <c r="F181" s="13"/>
      <c r="G181" s="13"/>
      <c r="H181" s="13"/>
      <c r="I181" s="14"/>
    </row>
    <row r="182" spans="1:9" s="1" customFormat="1" ht="15" customHeight="1" x14ac:dyDescent="0.25">
      <c r="A182" s="71"/>
      <c r="B182" s="72"/>
      <c r="C182" s="72"/>
      <c r="D182" s="72"/>
      <c r="E182" s="73"/>
      <c r="F182" s="13"/>
      <c r="G182" s="13"/>
      <c r="H182" s="13"/>
      <c r="I182" s="14"/>
    </row>
    <row r="183" spans="1:9" s="1" customFormat="1" ht="15" customHeight="1" x14ac:dyDescent="0.25">
      <c r="A183" s="71"/>
      <c r="B183" s="72"/>
      <c r="C183" s="72"/>
      <c r="D183" s="72"/>
      <c r="E183" s="73"/>
      <c r="F183" s="13"/>
      <c r="G183" s="13"/>
      <c r="H183" s="13"/>
      <c r="I183" s="14"/>
    </row>
    <row r="184" spans="1:9" s="1" customFormat="1" ht="15" customHeight="1" x14ac:dyDescent="0.25">
      <c r="A184" s="71"/>
      <c r="B184" s="72"/>
      <c r="C184" s="72"/>
      <c r="D184" s="72"/>
      <c r="E184" s="73"/>
      <c r="F184" s="13"/>
      <c r="G184" s="13"/>
      <c r="H184" s="13"/>
      <c r="I184" s="14"/>
    </row>
    <row r="185" spans="1:9" s="1" customFormat="1" ht="15" customHeight="1" x14ac:dyDescent="0.25">
      <c r="A185" s="71"/>
      <c r="B185" s="72"/>
      <c r="C185" s="72"/>
      <c r="D185" s="72"/>
      <c r="E185" s="73"/>
      <c r="F185" s="13"/>
      <c r="G185" s="13"/>
      <c r="H185" s="13"/>
      <c r="I185" s="14"/>
    </row>
    <row r="186" spans="1:9" s="1" customFormat="1" ht="15" customHeight="1" x14ac:dyDescent="0.25">
      <c r="A186" s="71"/>
      <c r="B186" s="72"/>
      <c r="C186" s="72"/>
      <c r="D186" s="72"/>
      <c r="E186" s="73"/>
      <c r="F186" s="13"/>
      <c r="G186" s="13"/>
      <c r="H186" s="13"/>
      <c r="I186" s="14"/>
    </row>
    <row r="187" spans="1:9" s="1" customFormat="1" ht="15" customHeight="1" x14ac:dyDescent="0.25">
      <c r="A187" s="71"/>
      <c r="B187" s="72"/>
      <c r="C187" s="72"/>
      <c r="D187" s="72"/>
      <c r="E187" s="73"/>
      <c r="F187" s="13"/>
      <c r="G187" s="13"/>
      <c r="H187" s="13"/>
      <c r="I187" s="14"/>
    </row>
    <row r="188" spans="1:9" s="1" customFormat="1" ht="15" customHeight="1" x14ac:dyDescent="0.25">
      <c r="A188" s="71"/>
      <c r="B188" s="72"/>
      <c r="C188" s="72"/>
      <c r="D188" s="72"/>
      <c r="E188" s="73"/>
      <c r="F188" s="13"/>
      <c r="G188" s="13"/>
      <c r="H188" s="13"/>
      <c r="I188" s="14"/>
    </row>
    <row r="189" spans="1:9" s="1" customFormat="1" ht="15" customHeight="1" x14ac:dyDescent="0.25">
      <c r="A189" s="71"/>
      <c r="B189" s="72"/>
      <c r="C189" s="72"/>
      <c r="D189" s="72"/>
      <c r="E189" s="73"/>
      <c r="F189" s="13"/>
      <c r="G189" s="13"/>
      <c r="H189" s="13"/>
      <c r="I189" s="14"/>
    </row>
    <row r="190" spans="1:9" s="1" customFormat="1" ht="15" customHeight="1" x14ac:dyDescent="0.25">
      <c r="A190" s="71"/>
      <c r="B190" s="72"/>
      <c r="C190" s="72"/>
      <c r="D190" s="72"/>
      <c r="E190" s="73"/>
      <c r="F190" s="13"/>
      <c r="G190" s="13"/>
      <c r="H190" s="13"/>
      <c r="I190" s="14"/>
    </row>
    <row r="191" spans="1:9" s="1" customFormat="1" ht="15" customHeight="1" x14ac:dyDescent="0.25">
      <c r="A191" s="71"/>
      <c r="B191" s="72"/>
      <c r="C191" s="72"/>
      <c r="D191" s="72"/>
      <c r="E191" s="73"/>
      <c r="F191" s="13"/>
      <c r="G191" s="13"/>
      <c r="H191" s="13"/>
      <c r="I191" s="14"/>
    </row>
    <row r="192" spans="1:9" s="1" customFormat="1" ht="15" customHeight="1" x14ac:dyDescent="0.25">
      <c r="A192" s="71"/>
      <c r="B192" s="72"/>
      <c r="C192" s="72"/>
      <c r="D192" s="72"/>
      <c r="E192" s="73"/>
      <c r="F192" s="13"/>
      <c r="G192" s="13"/>
      <c r="H192" s="13"/>
      <c r="I192" s="14"/>
    </row>
    <row r="193" spans="1:9" s="1" customFormat="1" ht="15" customHeight="1" x14ac:dyDescent="0.25">
      <c r="A193" s="71"/>
      <c r="B193" s="72"/>
      <c r="C193" s="72"/>
      <c r="D193" s="72"/>
      <c r="E193" s="73"/>
      <c r="F193" s="13"/>
      <c r="G193" s="13"/>
      <c r="H193" s="13"/>
      <c r="I193" s="14"/>
    </row>
    <row r="194" spans="1:9" s="1" customFormat="1" ht="15" customHeight="1" x14ac:dyDescent="0.25">
      <c r="A194" s="71"/>
      <c r="B194" s="72"/>
      <c r="C194" s="72"/>
      <c r="D194" s="72"/>
      <c r="E194" s="73"/>
      <c r="F194" s="13"/>
      <c r="G194" s="13"/>
      <c r="H194" s="13"/>
      <c r="I194" s="14"/>
    </row>
    <row r="195" spans="1:9" s="1" customFormat="1" ht="15" customHeight="1" x14ac:dyDescent="0.25">
      <c r="A195" s="71"/>
      <c r="B195" s="72"/>
      <c r="C195" s="72"/>
      <c r="D195" s="72"/>
      <c r="E195" s="73"/>
      <c r="F195" s="13"/>
      <c r="G195" s="13"/>
      <c r="H195" s="13"/>
      <c r="I195" s="14"/>
    </row>
    <row r="196" spans="1:9" s="1" customFormat="1" ht="15" customHeight="1" x14ac:dyDescent="0.25">
      <c r="A196" s="71"/>
      <c r="B196" s="72"/>
      <c r="C196" s="72"/>
      <c r="D196" s="72"/>
      <c r="E196" s="73"/>
      <c r="F196" s="13"/>
      <c r="G196" s="13"/>
      <c r="H196" s="13"/>
      <c r="I196" s="14"/>
    </row>
    <row r="197" spans="1:9" s="1" customFormat="1" ht="15" customHeight="1" x14ac:dyDescent="0.25">
      <c r="A197" s="71"/>
      <c r="B197" s="72"/>
      <c r="C197" s="72"/>
      <c r="D197" s="72"/>
      <c r="E197" s="73"/>
      <c r="F197" s="13"/>
      <c r="G197" s="13"/>
      <c r="H197" s="13"/>
      <c r="I197" s="14"/>
    </row>
    <row r="198" spans="1:9" s="1" customFormat="1" ht="15" customHeight="1" x14ac:dyDescent="0.25">
      <c r="A198" s="71"/>
      <c r="B198" s="72"/>
      <c r="C198" s="72"/>
      <c r="D198" s="72"/>
      <c r="E198" s="73"/>
      <c r="F198" s="13"/>
      <c r="G198" s="13"/>
      <c r="H198" s="13"/>
      <c r="I198" s="14"/>
    </row>
    <row r="199" spans="1:9" s="1" customFormat="1" ht="15" customHeight="1" x14ac:dyDescent="0.25">
      <c r="A199" s="71"/>
      <c r="B199" s="72"/>
      <c r="C199" s="72"/>
      <c r="D199" s="72"/>
      <c r="E199" s="73"/>
      <c r="F199" s="13"/>
      <c r="G199" s="13"/>
      <c r="H199" s="13"/>
      <c r="I199" s="14"/>
    </row>
    <row r="200" spans="1:9" s="1" customFormat="1" ht="15" customHeight="1" x14ac:dyDescent="0.25">
      <c r="A200" s="71"/>
      <c r="B200" s="72"/>
      <c r="C200" s="72"/>
      <c r="D200" s="72"/>
      <c r="E200" s="73"/>
      <c r="F200" s="13"/>
      <c r="G200" s="13"/>
      <c r="H200" s="13"/>
      <c r="I200" s="14"/>
    </row>
    <row r="201" spans="1:9" s="1" customFormat="1" ht="15" customHeight="1" x14ac:dyDescent="0.25">
      <c r="A201" s="71"/>
      <c r="B201" s="72"/>
      <c r="C201" s="72"/>
      <c r="D201" s="72"/>
      <c r="E201" s="73"/>
      <c r="F201" s="13"/>
      <c r="G201" s="13"/>
      <c r="H201" s="13"/>
      <c r="I201" s="14"/>
    </row>
    <row r="202" spans="1:9" s="1" customFormat="1" ht="15" customHeight="1" x14ac:dyDescent="0.25">
      <c r="A202" s="71"/>
      <c r="B202" s="72"/>
      <c r="C202" s="72"/>
      <c r="D202" s="72"/>
      <c r="E202" s="73"/>
      <c r="F202" s="13"/>
      <c r="G202" s="13"/>
      <c r="H202" s="13"/>
      <c r="I202" s="14"/>
    </row>
    <row r="203" spans="1:9" s="1" customFormat="1" ht="15" customHeight="1" x14ac:dyDescent="0.25">
      <c r="A203" s="71"/>
      <c r="B203" s="72"/>
      <c r="C203" s="72"/>
      <c r="D203" s="72"/>
      <c r="E203" s="73"/>
      <c r="F203" s="13"/>
      <c r="G203" s="13"/>
      <c r="H203" s="13"/>
      <c r="I203" s="14"/>
    </row>
    <row r="204" spans="1:9" s="1" customFormat="1" ht="15" customHeight="1" x14ac:dyDescent="0.25">
      <c r="A204" s="71"/>
      <c r="B204" s="72"/>
      <c r="C204" s="72"/>
      <c r="D204" s="72"/>
      <c r="E204" s="73"/>
      <c r="F204" s="13"/>
      <c r="G204" s="13"/>
      <c r="H204" s="13"/>
      <c r="I204" s="14"/>
    </row>
    <row r="205" spans="1:9" s="1" customFormat="1" ht="15" customHeight="1" x14ac:dyDescent="0.25">
      <c r="A205" s="71"/>
      <c r="B205" s="72"/>
      <c r="C205" s="72"/>
      <c r="D205" s="72"/>
      <c r="E205" s="73"/>
      <c r="F205" s="13"/>
      <c r="G205" s="13"/>
      <c r="H205" s="13"/>
      <c r="I205" s="14"/>
    </row>
    <row r="206" spans="1:9" s="1" customFormat="1" ht="15" customHeight="1" x14ac:dyDescent="0.25">
      <c r="A206" s="71"/>
      <c r="B206" s="72"/>
      <c r="C206" s="72"/>
      <c r="D206" s="72"/>
      <c r="E206" s="73"/>
      <c r="F206" s="13"/>
      <c r="G206" s="13"/>
      <c r="H206" s="13"/>
      <c r="I206" s="14"/>
    </row>
    <row r="207" spans="1:9" s="1" customFormat="1" ht="15" customHeight="1" x14ac:dyDescent="0.25">
      <c r="A207" s="71"/>
      <c r="B207" s="72"/>
      <c r="C207" s="72"/>
      <c r="D207" s="72"/>
      <c r="E207" s="73"/>
      <c r="F207" s="13"/>
      <c r="G207" s="13"/>
      <c r="H207" s="13"/>
      <c r="I207" s="14"/>
    </row>
    <row r="208" spans="1:9" s="1" customFormat="1" ht="15" customHeight="1" x14ac:dyDescent="0.25">
      <c r="A208" s="71"/>
      <c r="B208" s="72"/>
      <c r="C208" s="72"/>
      <c r="D208" s="72"/>
      <c r="E208" s="73"/>
      <c r="F208" s="13"/>
      <c r="G208" s="13"/>
      <c r="H208" s="13"/>
      <c r="I208" s="14"/>
    </row>
    <row r="209" spans="1:9" s="1" customFormat="1" ht="15" customHeight="1" x14ac:dyDescent="0.25">
      <c r="A209" s="71"/>
      <c r="B209" s="72"/>
      <c r="C209" s="72"/>
      <c r="D209" s="72"/>
      <c r="E209" s="73"/>
      <c r="F209" s="13"/>
      <c r="G209" s="13"/>
      <c r="H209" s="13"/>
      <c r="I209" s="14"/>
    </row>
    <row r="210" spans="1:9" s="1" customFormat="1" ht="15" customHeight="1" x14ac:dyDescent="0.25">
      <c r="A210" s="71"/>
      <c r="B210" s="72"/>
      <c r="C210" s="72"/>
      <c r="D210" s="72"/>
      <c r="E210" s="73"/>
      <c r="F210" s="13"/>
      <c r="G210" s="13"/>
      <c r="H210" s="13"/>
      <c r="I210" s="14"/>
    </row>
    <row r="211" spans="1:9" s="1" customFormat="1" ht="15" customHeight="1" x14ac:dyDescent="0.25">
      <c r="A211" s="71"/>
      <c r="B211" s="72"/>
      <c r="C211" s="72"/>
      <c r="D211" s="72"/>
      <c r="E211" s="73"/>
      <c r="F211" s="13"/>
      <c r="G211" s="13"/>
      <c r="H211" s="13"/>
      <c r="I211" s="14"/>
    </row>
    <row r="212" spans="1:9" s="1" customFormat="1" ht="15" customHeight="1" x14ac:dyDescent="0.25">
      <c r="A212" s="71"/>
      <c r="B212" s="72"/>
      <c r="C212" s="72"/>
      <c r="D212" s="72"/>
      <c r="E212" s="73"/>
      <c r="F212" s="13"/>
      <c r="G212" s="13"/>
      <c r="H212" s="13"/>
      <c r="I212" s="14"/>
    </row>
    <row r="213" spans="1:9" s="1" customFormat="1" ht="15" customHeight="1" x14ac:dyDescent="0.25">
      <c r="A213" s="71"/>
      <c r="B213" s="72"/>
      <c r="C213" s="72"/>
      <c r="D213" s="72"/>
      <c r="E213" s="73"/>
      <c r="F213" s="13"/>
      <c r="G213" s="13"/>
      <c r="H213" s="13"/>
      <c r="I213" s="14"/>
    </row>
    <row r="214" spans="1:9" s="1" customFormat="1" x14ac:dyDescent="0.25">
      <c r="A214" s="12"/>
      <c r="B214" s="15"/>
      <c r="C214" s="15"/>
      <c r="D214" s="15"/>
      <c r="E214" s="16"/>
      <c r="F214" s="13"/>
      <c r="G214" s="13"/>
      <c r="H214" s="13"/>
      <c r="I214" s="14"/>
    </row>
    <row r="215" spans="1:9" s="1" customFormat="1" x14ac:dyDescent="0.25">
      <c r="A215" s="12"/>
      <c r="B215" s="15"/>
      <c r="C215" s="15"/>
      <c r="D215" s="15"/>
      <c r="E215" s="16"/>
      <c r="F215" s="13"/>
      <c r="G215" s="13"/>
      <c r="H215" s="13"/>
      <c r="I215" s="14"/>
    </row>
    <row r="216" spans="1:9" s="1" customFormat="1" x14ac:dyDescent="0.25">
      <c r="A216" s="12"/>
      <c r="B216" s="15"/>
      <c r="C216" s="15"/>
      <c r="D216" s="15"/>
      <c r="E216" s="16"/>
      <c r="F216" s="13"/>
      <c r="G216" s="13"/>
      <c r="H216" s="13"/>
      <c r="I216" s="14"/>
    </row>
    <row r="217" spans="1:9" s="1" customFormat="1" x14ac:dyDescent="0.25">
      <c r="A217" s="12"/>
      <c r="B217" s="15"/>
      <c r="C217" s="15"/>
      <c r="D217" s="15"/>
      <c r="E217" s="16"/>
      <c r="F217" s="13"/>
      <c r="G217" s="13"/>
      <c r="H217" s="13"/>
      <c r="I217" s="14"/>
    </row>
    <row r="218" spans="1:9" s="1" customFormat="1" x14ac:dyDescent="0.25">
      <c r="A218" s="12"/>
      <c r="B218" s="15"/>
      <c r="C218" s="15"/>
      <c r="D218" s="15"/>
      <c r="E218" s="16"/>
      <c r="F218" s="13"/>
      <c r="G218" s="13"/>
      <c r="H218" s="13"/>
      <c r="I218" s="14"/>
    </row>
    <row r="219" spans="1:9" s="1" customFormat="1" x14ac:dyDescent="0.25">
      <c r="A219" s="12"/>
      <c r="B219" s="15"/>
      <c r="C219" s="15"/>
      <c r="D219" s="15"/>
      <c r="E219" s="16"/>
      <c r="F219" s="13"/>
      <c r="G219" s="13"/>
      <c r="H219" s="13"/>
      <c r="I219" s="14"/>
    </row>
    <row r="220" spans="1:9" s="1" customFormat="1" x14ac:dyDescent="0.25">
      <c r="A220" s="12"/>
      <c r="B220" s="15"/>
      <c r="C220" s="15"/>
      <c r="D220" s="15"/>
      <c r="E220" s="16"/>
      <c r="F220" s="13"/>
      <c r="G220" s="13"/>
      <c r="H220" s="13"/>
      <c r="I220" s="14"/>
    </row>
    <row r="221" spans="1:9" s="1" customFormat="1" x14ac:dyDescent="0.25">
      <c r="A221" s="12"/>
      <c r="B221" s="15"/>
      <c r="C221" s="15"/>
      <c r="D221" s="15"/>
      <c r="E221" s="16"/>
      <c r="F221" s="13"/>
      <c r="G221" s="13"/>
      <c r="H221" s="13"/>
      <c r="I221" s="14"/>
    </row>
    <row r="222" spans="1:9" s="1" customFormat="1" x14ac:dyDescent="0.25">
      <c r="A222" s="12"/>
      <c r="B222" s="15"/>
      <c r="C222" s="15"/>
      <c r="D222" s="15"/>
      <c r="E222" s="16"/>
      <c r="F222" s="13"/>
      <c r="G222" s="13"/>
      <c r="H222" s="13"/>
      <c r="I222" s="14"/>
    </row>
    <row r="223" spans="1:9" s="1" customFormat="1" x14ac:dyDescent="0.25">
      <c r="A223" s="12"/>
      <c r="B223" s="15"/>
      <c r="C223" s="15"/>
      <c r="D223" s="15"/>
      <c r="E223" s="16"/>
      <c r="F223" s="13"/>
      <c r="G223" s="13"/>
      <c r="H223" s="13"/>
      <c r="I223" s="14"/>
    </row>
    <row r="224" spans="1:9" s="1" customFormat="1" x14ac:dyDescent="0.25">
      <c r="A224" s="12"/>
      <c r="B224" s="15"/>
      <c r="C224" s="15"/>
      <c r="D224" s="15"/>
      <c r="E224" s="16"/>
      <c r="F224" s="13"/>
      <c r="G224" s="13"/>
      <c r="H224" s="13"/>
      <c r="I224" s="14"/>
    </row>
    <row r="225" spans="1:9" s="1" customFormat="1" x14ac:dyDescent="0.25">
      <c r="A225" s="12"/>
      <c r="B225" s="15"/>
      <c r="C225" s="15"/>
      <c r="D225" s="15"/>
      <c r="E225" s="16"/>
      <c r="F225" s="13"/>
      <c r="G225" s="13"/>
      <c r="H225" s="13"/>
      <c r="I225" s="14"/>
    </row>
    <row r="226" spans="1:9" s="1" customFormat="1" x14ac:dyDescent="0.25">
      <c r="A226" s="12"/>
      <c r="B226" s="15"/>
      <c r="C226" s="15"/>
      <c r="D226" s="15"/>
      <c r="E226" s="16"/>
      <c r="F226" s="13"/>
      <c r="G226" s="13"/>
      <c r="H226" s="13"/>
      <c r="I226" s="14"/>
    </row>
    <row r="227" spans="1:9" s="1" customFormat="1" x14ac:dyDescent="0.25">
      <c r="A227" s="12"/>
      <c r="B227" s="15"/>
      <c r="C227" s="15"/>
      <c r="D227" s="15"/>
      <c r="E227" s="16"/>
      <c r="F227" s="13"/>
      <c r="G227" s="13"/>
      <c r="H227" s="13"/>
      <c r="I227" s="14"/>
    </row>
    <row r="228" spans="1:9" s="1" customFormat="1" x14ac:dyDescent="0.25">
      <c r="A228" s="12"/>
      <c r="B228" s="15"/>
      <c r="C228" s="15"/>
      <c r="D228" s="15"/>
      <c r="E228" s="16"/>
      <c r="F228" s="13"/>
      <c r="G228" s="13"/>
      <c r="H228" s="13"/>
      <c r="I228" s="14"/>
    </row>
    <row r="229" spans="1:9" s="1" customFormat="1" x14ac:dyDescent="0.25">
      <c r="A229" s="12"/>
      <c r="B229" s="15"/>
      <c r="C229" s="15"/>
      <c r="D229" s="15"/>
      <c r="E229" s="16"/>
      <c r="F229" s="13"/>
      <c r="G229" s="13"/>
      <c r="H229" s="13"/>
      <c r="I229" s="14"/>
    </row>
    <row r="230" spans="1:9" s="1" customFormat="1" x14ac:dyDescent="0.25">
      <c r="A230" s="12"/>
      <c r="B230" s="15"/>
      <c r="C230" s="15"/>
      <c r="D230" s="15"/>
      <c r="E230" s="16"/>
      <c r="F230" s="13"/>
      <c r="G230" s="13"/>
      <c r="H230" s="13"/>
      <c r="I230" s="14"/>
    </row>
    <row r="231" spans="1:9" s="1" customFormat="1" x14ac:dyDescent="0.25">
      <c r="A231" s="12"/>
      <c r="B231" s="15"/>
      <c r="C231" s="15"/>
      <c r="D231" s="15"/>
      <c r="E231" s="16"/>
      <c r="F231" s="13"/>
      <c r="G231" s="13"/>
      <c r="H231" s="13"/>
      <c r="I231" s="14"/>
    </row>
    <row r="232" spans="1:9" s="1" customFormat="1" x14ac:dyDescent="0.25">
      <c r="A232" s="12"/>
      <c r="B232" s="15"/>
      <c r="C232" s="15"/>
      <c r="D232" s="15"/>
      <c r="E232" s="16"/>
      <c r="F232" s="13"/>
      <c r="G232" s="13"/>
      <c r="H232" s="13"/>
      <c r="I232" s="14"/>
    </row>
    <row r="233" spans="1:9" s="1" customFormat="1" x14ac:dyDescent="0.25">
      <c r="A233" s="12"/>
      <c r="B233" s="15"/>
      <c r="C233" s="15"/>
      <c r="D233" s="15"/>
      <c r="E233" s="16"/>
      <c r="F233" s="13"/>
      <c r="G233" s="13"/>
      <c r="H233" s="13"/>
      <c r="I233" s="14"/>
    </row>
    <row r="234" spans="1:9" s="1" customFormat="1" x14ac:dyDescent="0.25">
      <c r="A234" s="12"/>
      <c r="B234" s="15"/>
      <c r="C234" s="15"/>
      <c r="D234" s="15"/>
      <c r="E234" s="16"/>
      <c r="F234" s="13"/>
      <c r="G234" s="13"/>
      <c r="H234" s="13"/>
      <c r="I234" s="14"/>
    </row>
    <row r="235" spans="1:9" s="1" customFormat="1" x14ac:dyDescent="0.25">
      <c r="A235" s="12"/>
      <c r="B235" s="15"/>
      <c r="C235" s="15"/>
      <c r="D235" s="15"/>
      <c r="E235" s="16"/>
      <c r="F235" s="13"/>
      <c r="G235" s="13"/>
      <c r="H235" s="13"/>
      <c r="I235" s="14"/>
    </row>
    <row r="236" spans="1:9" s="1" customFormat="1" x14ac:dyDescent="0.25">
      <c r="A236" s="12"/>
      <c r="B236" s="15"/>
      <c r="C236" s="15"/>
      <c r="D236" s="15"/>
      <c r="E236" s="16"/>
      <c r="F236" s="13"/>
      <c r="G236" s="13"/>
      <c r="H236" s="13"/>
      <c r="I236" s="14"/>
    </row>
    <row r="237" spans="1:9" s="1" customFormat="1" x14ac:dyDescent="0.25">
      <c r="A237" s="12"/>
      <c r="B237" s="15"/>
      <c r="C237" s="15"/>
      <c r="D237" s="15"/>
      <c r="E237" s="16"/>
      <c r="F237" s="13"/>
      <c r="G237" s="13"/>
      <c r="H237" s="13"/>
      <c r="I237" s="14"/>
    </row>
    <row r="238" spans="1:9" s="1" customFormat="1" x14ac:dyDescent="0.25">
      <c r="A238" s="12"/>
      <c r="B238" s="15"/>
      <c r="C238" s="15"/>
      <c r="D238" s="15"/>
      <c r="E238" s="16"/>
      <c r="F238" s="13"/>
      <c r="G238" s="13"/>
      <c r="H238" s="13"/>
      <c r="I238" s="14"/>
    </row>
    <row r="239" spans="1:9" s="1" customFormat="1" x14ac:dyDescent="0.25">
      <c r="A239" s="12"/>
      <c r="B239" s="15"/>
      <c r="C239" s="15"/>
      <c r="D239" s="15"/>
      <c r="E239" s="16"/>
      <c r="F239" s="13"/>
      <c r="G239" s="13"/>
      <c r="H239" s="13"/>
      <c r="I239" s="14"/>
    </row>
    <row r="240" spans="1:9" s="1" customFormat="1" x14ac:dyDescent="0.25">
      <c r="A240" s="12"/>
      <c r="B240" s="15"/>
      <c r="C240" s="15"/>
      <c r="D240" s="15"/>
      <c r="E240" s="16"/>
      <c r="F240" s="13"/>
      <c r="G240" s="13"/>
      <c r="H240" s="13"/>
      <c r="I240" s="14"/>
    </row>
    <row r="241" spans="1:9" s="1" customFormat="1" x14ac:dyDescent="0.25">
      <c r="A241" s="12"/>
      <c r="B241" s="15"/>
      <c r="C241" s="15"/>
      <c r="D241" s="15"/>
      <c r="E241" s="16"/>
      <c r="F241" s="13"/>
      <c r="G241" s="13"/>
      <c r="H241" s="13"/>
      <c r="I241" s="14"/>
    </row>
    <row r="242" spans="1:9" s="1" customFormat="1" x14ac:dyDescent="0.25">
      <c r="A242" s="12"/>
      <c r="B242" s="15"/>
      <c r="C242" s="15"/>
      <c r="D242" s="15"/>
      <c r="E242" s="16"/>
      <c r="F242" s="13"/>
      <c r="G242" s="13"/>
      <c r="H242" s="13"/>
      <c r="I242" s="14"/>
    </row>
    <row r="243" spans="1:9" s="1" customFormat="1" x14ac:dyDescent="0.25">
      <c r="A243" s="12"/>
      <c r="B243" s="15"/>
      <c r="C243" s="15"/>
      <c r="D243" s="15"/>
      <c r="E243" s="16"/>
      <c r="F243" s="13"/>
      <c r="G243" s="13"/>
      <c r="H243" s="13"/>
      <c r="I243" s="14"/>
    </row>
    <row r="244" spans="1:9" s="1" customFormat="1" x14ac:dyDescent="0.25">
      <c r="A244" s="12"/>
      <c r="B244" s="15"/>
      <c r="C244" s="15"/>
      <c r="D244" s="15"/>
      <c r="E244" s="16"/>
      <c r="F244" s="13"/>
      <c r="G244" s="13"/>
      <c r="H244" s="13"/>
      <c r="I244" s="14"/>
    </row>
    <row r="245" spans="1:9" s="1" customFormat="1" x14ac:dyDescent="0.25">
      <c r="A245" s="12"/>
      <c r="B245" s="15"/>
      <c r="C245" s="15"/>
      <c r="D245" s="15"/>
      <c r="E245" s="16"/>
      <c r="F245" s="13"/>
      <c r="G245" s="13"/>
      <c r="H245" s="13"/>
      <c r="I245" s="14"/>
    </row>
    <row r="246" spans="1:9" s="1" customFormat="1" x14ac:dyDescent="0.25">
      <c r="A246" s="12"/>
      <c r="B246" s="15"/>
      <c r="C246" s="15"/>
      <c r="D246" s="15"/>
      <c r="E246" s="16"/>
      <c r="F246" s="13"/>
      <c r="G246" s="13"/>
      <c r="H246" s="13"/>
      <c r="I246" s="14"/>
    </row>
    <row r="247" spans="1:9" s="1" customFormat="1" x14ac:dyDescent="0.25">
      <c r="A247" s="12"/>
      <c r="B247" s="15"/>
      <c r="C247" s="15"/>
      <c r="D247" s="15"/>
      <c r="E247" s="16"/>
      <c r="F247" s="13"/>
      <c r="G247" s="13"/>
      <c r="H247" s="13"/>
      <c r="I247" s="14"/>
    </row>
    <row r="248" spans="1:9" s="1" customFormat="1" x14ac:dyDescent="0.25">
      <c r="A248" s="12"/>
      <c r="B248" s="15"/>
      <c r="C248" s="15"/>
      <c r="D248" s="15"/>
      <c r="E248" s="16"/>
      <c r="F248" s="13"/>
      <c r="G248" s="13"/>
      <c r="H248" s="13"/>
      <c r="I248" s="14"/>
    </row>
    <row r="249" spans="1:9" s="1" customFormat="1" x14ac:dyDescent="0.25">
      <c r="A249" s="12"/>
      <c r="B249" s="15"/>
      <c r="C249" s="15"/>
      <c r="D249" s="15"/>
      <c r="E249" s="16"/>
      <c r="F249" s="13"/>
      <c r="G249" s="13"/>
      <c r="H249" s="13"/>
      <c r="I249" s="14"/>
    </row>
    <row r="250" spans="1:9" s="1" customFormat="1" x14ac:dyDescent="0.25">
      <c r="A250" s="12"/>
      <c r="B250" s="15"/>
      <c r="C250" s="15"/>
      <c r="D250" s="15"/>
      <c r="E250" s="16"/>
      <c r="F250" s="13"/>
      <c r="G250" s="13"/>
      <c r="H250" s="13"/>
      <c r="I250" s="14"/>
    </row>
    <row r="251" spans="1:9" s="1" customFormat="1" x14ac:dyDescent="0.25">
      <c r="A251" s="12"/>
      <c r="B251" s="15"/>
      <c r="C251" s="15"/>
      <c r="D251" s="15"/>
      <c r="E251" s="16"/>
      <c r="F251" s="13"/>
      <c r="G251" s="13"/>
      <c r="H251" s="13"/>
      <c r="I251" s="14"/>
    </row>
    <row r="252" spans="1:9" s="1" customFormat="1" x14ac:dyDescent="0.25">
      <c r="A252" s="12"/>
      <c r="B252" s="15"/>
      <c r="C252" s="15"/>
      <c r="D252" s="15"/>
      <c r="E252" s="16"/>
      <c r="F252" s="13"/>
      <c r="G252" s="13"/>
      <c r="H252" s="13"/>
      <c r="I252" s="14"/>
    </row>
    <row r="253" spans="1:9" s="1" customFormat="1" x14ac:dyDescent="0.25">
      <c r="A253" s="12"/>
      <c r="B253" s="15"/>
      <c r="C253" s="15"/>
      <c r="D253" s="15"/>
      <c r="E253" s="16"/>
      <c r="F253" s="13"/>
      <c r="G253" s="13"/>
      <c r="H253" s="13"/>
      <c r="I253" s="14"/>
    </row>
    <row r="254" spans="1:9" s="1" customFormat="1" x14ac:dyDescent="0.25">
      <c r="A254" s="12"/>
      <c r="B254" s="15"/>
      <c r="C254" s="15"/>
      <c r="D254" s="15"/>
      <c r="E254" s="16"/>
      <c r="F254" s="13"/>
      <c r="G254" s="13"/>
      <c r="H254" s="13"/>
      <c r="I254" s="14"/>
    </row>
    <row r="255" spans="1:9" s="1" customFormat="1" x14ac:dyDescent="0.25">
      <c r="A255" s="12"/>
      <c r="B255" s="15"/>
      <c r="C255" s="15"/>
      <c r="D255" s="15"/>
      <c r="E255" s="16"/>
      <c r="F255" s="13"/>
      <c r="G255" s="13"/>
      <c r="H255" s="13"/>
      <c r="I255" s="14"/>
    </row>
    <row r="256" spans="1:9" s="1" customFormat="1" x14ac:dyDescent="0.25">
      <c r="A256" s="12"/>
      <c r="B256" s="15"/>
      <c r="C256" s="15"/>
      <c r="D256" s="15"/>
      <c r="E256" s="16"/>
      <c r="F256" s="13"/>
      <c r="G256" s="13"/>
      <c r="H256" s="13"/>
      <c r="I256" s="14"/>
    </row>
    <row r="257" spans="1:9" s="1" customFormat="1" x14ac:dyDescent="0.25">
      <c r="A257" s="12"/>
      <c r="B257" s="15"/>
      <c r="C257" s="15"/>
      <c r="D257" s="15"/>
      <c r="E257" s="16"/>
      <c r="F257" s="13"/>
      <c r="G257" s="13"/>
      <c r="H257" s="13"/>
      <c r="I257" s="14"/>
    </row>
    <row r="258" spans="1:9" s="1" customFormat="1" x14ac:dyDescent="0.25">
      <c r="A258" s="12"/>
      <c r="B258" s="15"/>
      <c r="C258" s="15"/>
      <c r="D258" s="15"/>
      <c r="E258" s="16"/>
      <c r="F258" s="13"/>
      <c r="G258" s="13"/>
      <c r="H258" s="13"/>
      <c r="I258" s="14"/>
    </row>
    <row r="259" spans="1:9" s="1" customFormat="1" x14ac:dyDescent="0.25">
      <c r="A259" s="12"/>
      <c r="B259" s="15"/>
      <c r="C259" s="15"/>
      <c r="D259" s="15"/>
      <c r="E259" s="16"/>
      <c r="F259" s="13"/>
      <c r="G259" s="13"/>
      <c r="H259" s="13"/>
      <c r="I259" s="14"/>
    </row>
    <row r="260" spans="1:9" s="1" customFormat="1" x14ac:dyDescent="0.25">
      <c r="A260" s="12"/>
      <c r="B260" s="15"/>
      <c r="C260" s="15"/>
      <c r="D260" s="15"/>
      <c r="E260" s="16"/>
      <c r="F260" s="13"/>
      <c r="G260" s="13"/>
      <c r="H260" s="13"/>
      <c r="I260" s="14"/>
    </row>
    <row r="261" spans="1:9" s="1" customFormat="1" x14ac:dyDescent="0.25">
      <c r="A261" s="12"/>
      <c r="B261" s="15"/>
      <c r="C261" s="15"/>
      <c r="D261" s="15"/>
      <c r="E261" s="16"/>
      <c r="F261" s="13"/>
      <c r="G261" s="13"/>
      <c r="H261" s="13"/>
      <c r="I261" s="14"/>
    </row>
    <row r="262" spans="1:9" s="1" customFormat="1" x14ac:dyDescent="0.25">
      <c r="A262" s="12"/>
      <c r="B262" s="15"/>
      <c r="C262" s="15"/>
      <c r="D262" s="15"/>
      <c r="E262" s="16"/>
      <c r="F262" s="13"/>
      <c r="G262" s="13"/>
      <c r="H262" s="13"/>
      <c r="I262" s="14"/>
    </row>
    <row r="263" spans="1:9" s="1" customFormat="1" x14ac:dyDescent="0.25">
      <c r="A263" s="12"/>
      <c r="B263" s="15"/>
      <c r="C263" s="15"/>
      <c r="D263" s="15"/>
      <c r="E263" s="16"/>
      <c r="F263" s="13"/>
      <c r="G263" s="13"/>
      <c r="H263" s="13"/>
      <c r="I263" s="14"/>
    </row>
    <row r="264" spans="1:9" s="1" customFormat="1" x14ac:dyDescent="0.25">
      <c r="A264" s="12"/>
      <c r="B264" s="15"/>
      <c r="C264" s="15"/>
      <c r="D264" s="15"/>
      <c r="E264" s="16"/>
      <c r="F264" s="13"/>
      <c r="G264" s="13"/>
      <c r="H264" s="13"/>
      <c r="I264" s="14"/>
    </row>
    <row r="265" spans="1:9" s="1" customFormat="1" x14ac:dyDescent="0.25">
      <c r="A265" s="12"/>
      <c r="B265" s="15"/>
      <c r="C265" s="15"/>
      <c r="D265" s="15"/>
      <c r="E265" s="16"/>
      <c r="F265" s="13"/>
      <c r="G265" s="13"/>
      <c r="H265" s="13"/>
      <c r="I265" s="14"/>
    </row>
    <row r="266" spans="1:9" s="1" customFormat="1" x14ac:dyDescent="0.25">
      <c r="A266" s="12"/>
      <c r="B266" s="15"/>
      <c r="C266" s="15"/>
      <c r="D266" s="15"/>
      <c r="E266" s="16"/>
      <c r="F266" s="13"/>
      <c r="G266" s="13"/>
      <c r="H266" s="13"/>
      <c r="I266" s="14"/>
    </row>
    <row r="267" spans="1:9" s="1" customFormat="1" x14ac:dyDescent="0.25">
      <c r="A267" s="12"/>
      <c r="B267" s="15"/>
      <c r="C267" s="15"/>
      <c r="D267" s="15"/>
      <c r="E267" s="16"/>
      <c r="F267" s="13"/>
      <c r="G267" s="13"/>
      <c r="H267" s="13"/>
      <c r="I267" s="14"/>
    </row>
    <row r="268" spans="1:9" s="1" customFormat="1" x14ac:dyDescent="0.25">
      <c r="A268" s="12"/>
      <c r="B268" s="15"/>
      <c r="C268" s="15"/>
      <c r="D268" s="15"/>
      <c r="E268" s="16"/>
      <c r="F268" s="13"/>
      <c r="G268" s="13"/>
      <c r="H268" s="13"/>
      <c r="I268" s="14"/>
    </row>
    <row r="269" spans="1:9" s="1" customFormat="1" x14ac:dyDescent="0.25">
      <c r="A269" s="12"/>
      <c r="B269" s="15"/>
      <c r="C269" s="15"/>
      <c r="D269" s="15"/>
      <c r="E269" s="16"/>
      <c r="F269" s="13"/>
      <c r="G269" s="13"/>
      <c r="H269" s="13"/>
      <c r="I269" s="14"/>
    </row>
    <row r="270" spans="1:9" s="1" customFormat="1" x14ac:dyDescent="0.25">
      <c r="A270" s="12"/>
      <c r="B270" s="15"/>
      <c r="C270" s="15"/>
      <c r="D270" s="15"/>
      <c r="E270" s="16"/>
      <c r="F270" s="13"/>
      <c r="G270" s="13"/>
      <c r="H270" s="13"/>
      <c r="I270" s="14"/>
    </row>
    <row r="271" spans="1:9" s="1" customFormat="1" x14ac:dyDescent="0.25">
      <c r="A271" s="12"/>
      <c r="B271" s="15"/>
      <c r="C271" s="15"/>
      <c r="D271" s="15"/>
      <c r="E271" s="16"/>
      <c r="F271" s="13"/>
      <c r="G271" s="13"/>
      <c r="H271" s="13"/>
      <c r="I271" s="14"/>
    </row>
    <row r="272" spans="1:9" s="1" customFormat="1" x14ac:dyDescent="0.25">
      <c r="A272" s="12"/>
      <c r="B272" s="15"/>
      <c r="C272" s="15"/>
      <c r="D272" s="15"/>
      <c r="E272" s="16"/>
      <c r="F272" s="13"/>
      <c r="G272" s="13"/>
      <c r="H272" s="13"/>
      <c r="I272" s="14"/>
    </row>
    <row r="273" spans="1:9" s="1" customFormat="1" x14ac:dyDescent="0.25">
      <c r="A273" s="12"/>
      <c r="B273" s="15"/>
      <c r="C273" s="15"/>
      <c r="D273" s="15"/>
      <c r="E273" s="16"/>
      <c r="F273" s="13"/>
      <c r="G273" s="13"/>
      <c r="H273" s="13"/>
      <c r="I273" s="14"/>
    </row>
    <row r="274" spans="1:9" s="1" customFormat="1" x14ac:dyDescent="0.25">
      <c r="A274" s="12"/>
      <c r="B274" s="15"/>
      <c r="C274" s="15"/>
      <c r="D274" s="15"/>
      <c r="E274" s="16"/>
      <c r="F274" s="13"/>
      <c r="G274" s="13"/>
      <c r="H274" s="13"/>
      <c r="I274" s="14"/>
    </row>
    <row r="275" spans="1:9" s="1" customFormat="1" x14ac:dyDescent="0.25">
      <c r="A275" s="12"/>
      <c r="B275" s="15"/>
      <c r="C275" s="15"/>
      <c r="D275" s="15"/>
      <c r="E275" s="16"/>
      <c r="F275" s="13"/>
      <c r="G275" s="13"/>
      <c r="H275" s="13"/>
      <c r="I275" s="14"/>
    </row>
    <row r="276" spans="1:9" s="1" customFormat="1" x14ac:dyDescent="0.25">
      <c r="A276" s="12"/>
      <c r="B276" s="15"/>
      <c r="C276" s="15"/>
      <c r="D276" s="15"/>
      <c r="E276" s="16"/>
      <c r="F276" s="13"/>
      <c r="G276" s="13"/>
      <c r="H276" s="13"/>
      <c r="I276" s="14"/>
    </row>
    <row r="277" spans="1:9" s="1" customFormat="1" x14ac:dyDescent="0.25">
      <c r="A277" s="12"/>
      <c r="B277" s="15"/>
      <c r="C277" s="15"/>
      <c r="D277" s="15"/>
      <c r="E277" s="16"/>
      <c r="F277" s="13"/>
      <c r="G277" s="13"/>
      <c r="H277" s="13"/>
      <c r="I277" s="14"/>
    </row>
    <row r="278" spans="1:9" s="1" customFormat="1" x14ac:dyDescent="0.25">
      <c r="A278" s="12"/>
      <c r="B278" s="15"/>
      <c r="C278" s="15"/>
      <c r="D278" s="15"/>
      <c r="E278" s="16"/>
      <c r="F278" s="13"/>
      <c r="G278" s="13"/>
      <c r="H278" s="13"/>
      <c r="I278" s="14"/>
    </row>
    <row r="279" spans="1:9" s="1" customFormat="1" x14ac:dyDescent="0.25">
      <c r="A279" s="12"/>
      <c r="B279" s="15"/>
      <c r="C279" s="15"/>
      <c r="D279" s="15"/>
      <c r="E279" s="16"/>
      <c r="F279" s="13"/>
      <c r="G279" s="13"/>
      <c r="H279" s="13"/>
      <c r="I279" s="14"/>
    </row>
    <row r="280" spans="1:9" s="1" customFormat="1" x14ac:dyDescent="0.25">
      <c r="A280" s="12"/>
      <c r="B280" s="15"/>
      <c r="C280" s="15"/>
      <c r="D280" s="15"/>
      <c r="E280" s="16"/>
      <c r="F280" s="13"/>
      <c r="G280" s="13"/>
      <c r="H280" s="13"/>
      <c r="I280" s="14"/>
    </row>
    <row r="281" spans="1:9" s="1" customFormat="1" x14ac:dyDescent="0.25">
      <c r="A281" s="12"/>
      <c r="B281" s="15"/>
      <c r="C281" s="15"/>
      <c r="D281" s="15"/>
      <c r="E281" s="16"/>
      <c r="F281" s="13"/>
      <c r="G281" s="13"/>
      <c r="H281" s="13"/>
      <c r="I281" s="14"/>
    </row>
    <row r="282" spans="1:9" s="1" customFormat="1" x14ac:dyDescent="0.25">
      <c r="A282" s="12"/>
      <c r="B282" s="15"/>
      <c r="C282" s="15"/>
      <c r="D282" s="15"/>
      <c r="E282" s="16"/>
      <c r="F282" s="13"/>
      <c r="G282" s="13"/>
      <c r="H282" s="13"/>
      <c r="I282" s="14"/>
    </row>
    <row r="283" spans="1:9" s="1" customFormat="1" x14ac:dyDescent="0.25">
      <c r="A283" s="12"/>
      <c r="B283" s="15"/>
      <c r="C283" s="15"/>
      <c r="D283" s="15"/>
      <c r="E283" s="16"/>
      <c r="F283" s="13"/>
      <c r="G283" s="13"/>
      <c r="H283" s="13"/>
      <c r="I283" s="14"/>
    </row>
    <row r="284" spans="1:9" s="1" customFormat="1" x14ac:dyDescent="0.25">
      <c r="A284" s="12"/>
      <c r="B284" s="15"/>
      <c r="C284" s="15"/>
      <c r="D284" s="15"/>
      <c r="E284" s="16"/>
      <c r="F284" s="13"/>
      <c r="G284" s="13"/>
      <c r="H284" s="13"/>
      <c r="I284" s="14"/>
    </row>
    <row r="285" spans="1:9" s="1" customFormat="1" x14ac:dyDescent="0.25">
      <c r="A285" s="12"/>
      <c r="B285" s="15"/>
      <c r="C285" s="15"/>
      <c r="D285" s="15"/>
      <c r="E285" s="16"/>
      <c r="F285" s="13"/>
      <c r="G285" s="13"/>
      <c r="H285" s="13"/>
      <c r="I285" s="14"/>
    </row>
    <row r="286" spans="1:9" s="1" customFormat="1" x14ac:dyDescent="0.25">
      <c r="A286" s="12"/>
      <c r="B286" s="15"/>
      <c r="C286" s="15"/>
      <c r="D286" s="15"/>
      <c r="E286" s="16"/>
      <c r="F286" s="13"/>
      <c r="G286" s="13"/>
      <c r="H286" s="13"/>
      <c r="I286" s="14"/>
    </row>
    <row r="287" spans="1:9" s="1" customFormat="1" x14ac:dyDescent="0.25">
      <c r="A287" s="12"/>
      <c r="B287" s="15"/>
      <c r="C287" s="15"/>
      <c r="D287" s="15"/>
      <c r="E287" s="16"/>
      <c r="F287" s="13"/>
      <c r="G287" s="13"/>
      <c r="H287" s="13"/>
      <c r="I287" s="14"/>
    </row>
    <row r="288" spans="1:9" s="1" customFormat="1" x14ac:dyDescent="0.25">
      <c r="A288" s="12"/>
      <c r="B288" s="15"/>
      <c r="C288" s="15"/>
      <c r="D288" s="15"/>
      <c r="E288" s="16"/>
      <c r="F288" s="13"/>
      <c r="G288" s="13"/>
      <c r="H288" s="13"/>
      <c r="I288" s="14"/>
    </row>
    <row r="289" spans="1:9" s="1" customFormat="1" x14ac:dyDescent="0.25">
      <c r="A289" s="12"/>
      <c r="B289" s="15"/>
      <c r="C289" s="15"/>
      <c r="D289" s="15"/>
      <c r="E289" s="16"/>
      <c r="F289" s="13"/>
      <c r="G289" s="13"/>
      <c r="H289" s="13"/>
      <c r="I289" s="14"/>
    </row>
    <row r="290" spans="1:9" s="1" customFormat="1" x14ac:dyDescent="0.25">
      <c r="A290" s="12"/>
      <c r="B290" s="15"/>
      <c r="C290" s="15"/>
      <c r="D290" s="15"/>
      <c r="E290" s="16"/>
      <c r="F290" s="13"/>
      <c r="G290" s="13"/>
      <c r="H290" s="13"/>
      <c r="I290" s="14"/>
    </row>
    <row r="291" spans="1:9" s="1" customFormat="1" x14ac:dyDescent="0.25">
      <c r="A291" s="12"/>
      <c r="B291" s="15"/>
      <c r="C291" s="15"/>
      <c r="D291" s="15"/>
      <c r="E291" s="16"/>
      <c r="F291" s="13"/>
      <c r="G291" s="13"/>
      <c r="H291" s="13"/>
      <c r="I291" s="14"/>
    </row>
    <row r="292" spans="1:9" s="1" customFormat="1" x14ac:dyDescent="0.25">
      <c r="A292" s="12"/>
      <c r="B292" s="15"/>
      <c r="C292" s="15"/>
      <c r="D292" s="15"/>
      <c r="E292" s="16"/>
      <c r="F292" s="13"/>
      <c r="G292" s="13"/>
      <c r="H292" s="13"/>
      <c r="I292" s="14"/>
    </row>
    <row r="293" spans="1:9" s="1" customFormat="1" x14ac:dyDescent="0.25">
      <c r="A293" s="12"/>
      <c r="B293" s="15"/>
      <c r="C293" s="15"/>
      <c r="D293" s="15"/>
      <c r="E293" s="16"/>
      <c r="F293" s="13"/>
      <c r="G293" s="13"/>
      <c r="H293" s="13"/>
      <c r="I293" s="14"/>
    </row>
    <row r="294" spans="1:9" s="1" customFormat="1" x14ac:dyDescent="0.25">
      <c r="A294" s="12"/>
      <c r="B294" s="15"/>
      <c r="C294" s="15"/>
      <c r="D294" s="15"/>
      <c r="E294" s="16"/>
      <c r="F294" s="13"/>
      <c r="G294" s="13"/>
      <c r="H294" s="13"/>
      <c r="I294" s="14"/>
    </row>
    <row r="295" spans="1:9" s="1" customFormat="1" x14ac:dyDescent="0.25">
      <c r="A295" s="12"/>
      <c r="B295" s="15"/>
      <c r="C295" s="15"/>
      <c r="D295" s="15"/>
      <c r="E295" s="16"/>
      <c r="F295" s="13"/>
      <c r="G295" s="13"/>
      <c r="H295" s="13"/>
      <c r="I295" s="14"/>
    </row>
    <row r="296" spans="1:9" s="1" customFormat="1" x14ac:dyDescent="0.25">
      <c r="A296" s="12"/>
      <c r="B296" s="15"/>
      <c r="C296" s="15"/>
      <c r="D296" s="15"/>
      <c r="E296" s="16"/>
      <c r="F296" s="13"/>
      <c r="G296" s="13"/>
      <c r="H296" s="13"/>
      <c r="I296" s="14"/>
    </row>
    <row r="297" spans="1:9" s="1" customFormat="1" x14ac:dyDescent="0.25">
      <c r="A297" s="12"/>
      <c r="B297" s="15"/>
      <c r="C297" s="15"/>
      <c r="D297" s="15"/>
      <c r="E297" s="16"/>
      <c r="F297" s="13"/>
      <c r="G297" s="13"/>
      <c r="H297" s="13"/>
      <c r="I297" s="14"/>
    </row>
    <row r="298" spans="1:9" s="1" customFormat="1" x14ac:dyDescent="0.25">
      <c r="A298" s="12"/>
      <c r="B298" s="15"/>
      <c r="C298" s="15"/>
      <c r="D298" s="15"/>
      <c r="E298" s="16"/>
      <c r="F298" s="13"/>
      <c r="G298" s="13"/>
      <c r="H298" s="13"/>
      <c r="I298" s="14"/>
    </row>
    <row r="299" spans="1:9" s="1" customFormat="1" x14ac:dyDescent="0.25">
      <c r="A299" s="12"/>
      <c r="B299" s="15"/>
      <c r="C299" s="15"/>
      <c r="D299" s="15"/>
      <c r="E299" s="16"/>
      <c r="F299" s="13"/>
      <c r="G299" s="13"/>
      <c r="H299" s="13"/>
      <c r="I299" s="14"/>
    </row>
    <row r="300" spans="1:9" s="1" customFormat="1" x14ac:dyDescent="0.25">
      <c r="A300" s="12"/>
      <c r="B300" s="15"/>
      <c r="C300" s="15"/>
      <c r="D300" s="15"/>
      <c r="E300" s="16"/>
      <c r="F300" s="13"/>
      <c r="G300" s="13"/>
      <c r="H300" s="13"/>
      <c r="I300" s="14"/>
    </row>
    <row r="301" spans="1:9" s="1" customFormat="1" x14ac:dyDescent="0.25">
      <c r="A301" s="12"/>
      <c r="B301" s="15"/>
      <c r="C301" s="15"/>
      <c r="D301" s="15"/>
      <c r="E301" s="16"/>
      <c r="F301" s="13"/>
      <c r="G301" s="13"/>
      <c r="H301" s="13"/>
      <c r="I301" s="14"/>
    </row>
    <row r="302" spans="1:9" s="1" customFormat="1" x14ac:dyDescent="0.25">
      <c r="A302" s="12"/>
      <c r="B302" s="15"/>
      <c r="C302" s="15"/>
      <c r="D302" s="15"/>
      <c r="E302" s="16"/>
      <c r="F302" s="13"/>
      <c r="G302" s="13"/>
      <c r="H302" s="13"/>
      <c r="I302" s="14"/>
    </row>
    <row r="303" spans="1:9" s="1" customFormat="1" x14ac:dyDescent="0.25">
      <c r="A303" s="12"/>
      <c r="B303" s="15"/>
      <c r="C303" s="15"/>
      <c r="D303" s="15"/>
      <c r="E303" s="16"/>
      <c r="F303" s="13"/>
      <c r="G303" s="13"/>
      <c r="H303" s="13"/>
      <c r="I303" s="14"/>
    </row>
    <row r="304" spans="1:9" s="1" customFormat="1" x14ac:dyDescent="0.25">
      <c r="A304" s="12"/>
      <c r="B304" s="15"/>
      <c r="C304" s="15"/>
      <c r="D304" s="15"/>
      <c r="E304" s="16"/>
      <c r="F304" s="13"/>
      <c r="G304" s="13"/>
      <c r="H304" s="13"/>
      <c r="I304" s="14"/>
    </row>
    <row r="305" spans="1:9" s="1" customFormat="1" x14ac:dyDescent="0.25">
      <c r="A305" s="12"/>
      <c r="B305" s="15"/>
      <c r="C305" s="15"/>
      <c r="D305" s="15"/>
      <c r="E305" s="16"/>
      <c r="F305" s="13"/>
      <c r="G305" s="13"/>
      <c r="H305" s="13"/>
      <c r="I305" s="14"/>
    </row>
    <row r="306" spans="1:9" s="1" customFormat="1" x14ac:dyDescent="0.25">
      <c r="A306" s="12"/>
      <c r="B306" s="15"/>
      <c r="C306" s="15"/>
      <c r="D306" s="15"/>
      <c r="E306" s="16"/>
      <c r="F306" s="13"/>
      <c r="G306" s="13"/>
      <c r="H306" s="13"/>
      <c r="I306" s="14"/>
    </row>
    <row r="307" spans="1:9" s="1" customFormat="1" x14ac:dyDescent="0.25">
      <c r="A307" s="12"/>
      <c r="B307" s="15"/>
      <c r="C307" s="15"/>
      <c r="D307" s="15"/>
      <c r="E307" s="16"/>
      <c r="F307" s="13"/>
      <c r="G307" s="13"/>
      <c r="H307" s="13"/>
      <c r="I307" s="14"/>
    </row>
    <row r="308" spans="1:9" s="1" customFormat="1" x14ac:dyDescent="0.25">
      <c r="A308" s="12"/>
      <c r="B308" s="15"/>
      <c r="C308" s="15"/>
      <c r="D308" s="15"/>
      <c r="E308" s="16"/>
      <c r="F308" s="13"/>
      <c r="G308" s="13"/>
      <c r="H308" s="13"/>
      <c r="I308" s="14"/>
    </row>
    <row r="309" spans="1:9" s="1" customFormat="1" x14ac:dyDescent="0.25">
      <c r="A309" s="12"/>
      <c r="B309" s="15"/>
      <c r="C309" s="15"/>
      <c r="D309" s="15"/>
      <c r="E309" s="16"/>
      <c r="F309" s="13"/>
      <c r="G309" s="13"/>
      <c r="H309" s="13"/>
      <c r="I309" s="14"/>
    </row>
    <row r="310" spans="1:9" s="1" customFormat="1" x14ac:dyDescent="0.25">
      <c r="A310" s="12"/>
      <c r="B310" s="15"/>
      <c r="C310" s="15"/>
      <c r="D310" s="15"/>
      <c r="E310" s="16"/>
      <c r="F310" s="13"/>
      <c r="G310" s="13"/>
      <c r="H310" s="13"/>
      <c r="I310" s="14"/>
    </row>
    <row r="311" spans="1:9" s="1" customFormat="1" x14ac:dyDescent="0.25">
      <c r="A311" s="12"/>
      <c r="B311" s="15"/>
      <c r="C311" s="15"/>
      <c r="D311" s="15"/>
      <c r="E311" s="16"/>
      <c r="F311" s="13"/>
      <c r="G311" s="13"/>
      <c r="H311" s="13"/>
      <c r="I311" s="14"/>
    </row>
    <row r="312" spans="1:9" s="1" customFormat="1" x14ac:dyDescent="0.25">
      <c r="A312" s="12"/>
      <c r="B312" s="15"/>
      <c r="C312" s="15"/>
      <c r="D312" s="15"/>
      <c r="E312" s="16"/>
      <c r="F312" s="13"/>
      <c r="G312" s="13"/>
      <c r="H312" s="13"/>
      <c r="I312" s="14"/>
    </row>
    <row r="313" spans="1:9" s="1" customFormat="1" x14ac:dyDescent="0.25">
      <c r="A313" s="12"/>
      <c r="B313" s="15"/>
      <c r="C313" s="15"/>
      <c r="D313" s="15"/>
      <c r="E313" s="16"/>
      <c r="F313" s="13"/>
      <c r="G313" s="13"/>
      <c r="H313" s="13"/>
      <c r="I313" s="14"/>
    </row>
    <row r="314" spans="1:9" s="1" customFormat="1" x14ac:dyDescent="0.25">
      <c r="A314" s="12"/>
      <c r="B314" s="15"/>
      <c r="C314" s="15"/>
      <c r="D314" s="15"/>
      <c r="E314" s="16"/>
      <c r="F314" s="13"/>
      <c r="G314" s="13"/>
      <c r="H314" s="13"/>
      <c r="I314" s="14"/>
    </row>
    <row r="315" spans="1:9" s="1" customFormat="1" x14ac:dyDescent="0.25">
      <c r="A315" s="12"/>
      <c r="B315" s="15"/>
      <c r="C315" s="15"/>
      <c r="D315" s="15"/>
      <c r="E315" s="16"/>
      <c r="F315" s="13"/>
      <c r="G315" s="13"/>
      <c r="H315" s="13"/>
      <c r="I315" s="14"/>
    </row>
    <row r="316" spans="1:9" s="1" customFormat="1" x14ac:dyDescent="0.25">
      <c r="A316" s="12"/>
      <c r="B316" s="15"/>
      <c r="C316" s="15"/>
      <c r="D316" s="15"/>
      <c r="E316" s="16"/>
      <c r="F316" s="13"/>
      <c r="G316" s="13"/>
      <c r="H316" s="13"/>
      <c r="I316" s="14"/>
    </row>
    <row r="317" spans="1:9" s="1" customFormat="1" x14ac:dyDescent="0.25">
      <c r="A317" s="12"/>
      <c r="B317" s="15"/>
      <c r="C317" s="15"/>
      <c r="D317" s="15"/>
      <c r="E317" s="16"/>
      <c r="F317" s="13"/>
      <c r="G317" s="13"/>
      <c r="H317" s="13"/>
      <c r="I317" s="14"/>
    </row>
    <row r="318" spans="1:9" s="1" customFormat="1" x14ac:dyDescent="0.25">
      <c r="A318" s="12"/>
      <c r="B318" s="15"/>
      <c r="C318" s="15"/>
      <c r="D318" s="15"/>
      <c r="E318" s="16"/>
      <c r="F318" s="13"/>
      <c r="G318" s="13"/>
      <c r="H318" s="13"/>
      <c r="I318" s="14"/>
    </row>
    <row r="319" spans="1:9" s="1" customFormat="1" x14ac:dyDescent="0.25">
      <c r="A319" s="12"/>
      <c r="B319" s="15"/>
      <c r="C319" s="15"/>
      <c r="D319" s="15"/>
      <c r="E319" s="16"/>
      <c r="F319" s="13"/>
      <c r="G319" s="13"/>
      <c r="H319" s="13"/>
      <c r="I319" s="14"/>
    </row>
    <row r="320" spans="1:9" s="1" customFormat="1" x14ac:dyDescent="0.25">
      <c r="A320" s="12"/>
      <c r="B320" s="15"/>
      <c r="C320" s="15"/>
      <c r="D320" s="15"/>
      <c r="E320" s="16"/>
      <c r="F320" s="13"/>
      <c r="G320" s="13"/>
      <c r="H320" s="13"/>
      <c r="I320" s="14"/>
    </row>
    <row r="321" spans="1:9" s="1" customFormat="1" x14ac:dyDescent="0.25">
      <c r="A321" s="12"/>
      <c r="B321" s="15"/>
      <c r="C321" s="15"/>
      <c r="D321" s="15"/>
      <c r="E321" s="16"/>
      <c r="F321" s="13"/>
      <c r="G321" s="13"/>
      <c r="H321" s="13"/>
      <c r="I321" s="14"/>
    </row>
    <row r="322" spans="1:9" s="1" customFormat="1" x14ac:dyDescent="0.25">
      <c r="A322" s="12"/>
      <c r="B322" s="15"/>
      <c r="C322" s="15"/>
      <c r="D322" s="15"/>
      <c r="E322" s="16"/>
      <c r="F322" s="13"/>
      <c r="G322" s="13"/>
      <c r="H322" s="13"/>
      <c r="I322" s="14"/>
    </row>
    <row r="323" spans="1:9" s="1" customFormat="1" x14ac:dyDescent="0.25">
      <c r="A323" s="12"/>
      <c r="B323" s="15"/>
      <c r="C323" s="15"/>
      <c r="D323" s="15"/>
      <c r="E323" s="16"/>
      <c r="F323" s="13"/>
      <c r="G323" s="13"/>
      <c r="H323" s="13"/>
      <c r="I323" s="14"/>
    </row>
    <row r="324" spans="1:9" s="1" customFormat="1" x14ac:dyDescent="0.25">
      <c r="A324" s="12"/>
      <c r="B324" s="15"/>
      <c r="C324" s="15"/>
      <c r="D324" s="15"/>
      <c r="E324" s="16"/>
      <c r="F324" s="13"/>
      <c r="G324" s="13"/>
      <c r="H324" s="13"/>
      <c r="I324" s="14"/>
    </row>
    <row r="325" spans="1:9" s="1" customFormat="1" x14ac:dyDescent="0.25">
      <c r="A325" s="12"/>
      <c r="B325" s="15"/>
      <c r="C325" s="15"/>
      <c r="D325" s="15"/>
      <c r="E325" s="16"/>
      <c r="F325" s="13"/>
      <c r="G325" s="13"/>
      <c r="H325" s="13"/>
      <c r="I325" s="14"/>
    </row>
    <row r="326" spans="1:9" s="1" customFormat="1" x14ac:dyDescent="0.25">
      <c r="A326" s="12"/>
      <c r="B326" s="15"/>
      <c r="C326" s="15"/>
      <c r="D326" s="15"/>
      <c r="E326" s="16"/>
      <c r="F326" s="13"/>
      <c r="G326" s="13"/>
      <c r="H326" s="13"/>
      <c r="I326" s="14"/>
    </row>
    <row r="327" spans="1:9" s="1" customFormat="1" x14ac:dyDescent="0.25">
      <c r="A327" s="12"/>
      <c r="B327" s="15"/>
      <c r="C327" s="15"/>
      <c r="D327" s="15"/>
      <c r="E327" s="16"/>
      <c r="F327" s="13"/>
      <c r="G327" s="13"/>
      <c r="H327" s="13"/>
      <c r="I327" s="14"/>
    </row>
    <row r="328" spans="1:9" s="1" customFormat="1" x14ac:dyDescent="0.25">
      <c r="A328" s="12"/>
      <c r="B328" s="15"/>
      <c r="C328" s="15"/>
      <c r="D328" s="15"/>
      <c r="E328" s="16"/>
      <c r="F328" s="13"/>
      <c r="G328" s="13"/>
      <c r="H328" s="13"/>
      <c r="I328" s="14"/>
    </row>
    <row r="329" spans="1:9" s="1" customFormat="1" x14ac:dyDescent="0.25">
      <c r="A329" s="12"/>
      <c r="B329" s="15"/>
      <c r="C329" s="15"/>
      <c r="D329" s="15"/>
      <c r="E329" s="16"/>
      <c r="F329" s="13"/>
      <c r="G329" s="13"/>
      <c r="H329" s="13"/>
      <c r="I329" s="14"/>
    </row>
    <row r="330" spans="1:9" s="1" customFormat="1" x14ac:dyDescent="0.25">
      <c r="A330" s="12"/>
      <c r="B330" s="15"/>
      <c r="C330" s="15"/>
      <c r="D330" s="15"/>
      <c r="E330" s="16"/>
      <c r="F330" s="13"/>
      <c r="G330" s="13"/>
      <c r="H330" s="13"/>
      <c r="I330" s="14"/>
    </row>
    <row r="331" spans="1:9" s="1" customFormat="1" x14ac:dyDescent="0.25">
      <c r="A331" s="12"/>
      <c r="B331" s="15"/>
      <c r="C331" s="15"/>
      <c r="D331" s="15"/>
      <c r="E331" s="16"/>
      <c r="F331" s="13"/>
      <c r="G331" s="13"/>
      <c r="H331" s="13"/>
      <c r="I331" s="14"/>
    </row>
    <row r="332" spans="1:9" s="1" customFormat="1" x14ac:dyDescent="0.25">
      <c r="A332" s="12"/>
      <c r="B332" s="15"/>
      <c r="C332" s="15"/>
      <c r="D332" s="15"/>
      <c r="E332" s="16"/>
      <c r="F332" s="13"/>
      <c r="G332" s="13"/>
      <c r="H332" s="13"/>
      <c r="I332" s="14"/>
    </row>
    <row r="333" spans="1:9" s="1" customFormat="1" x14ac:dyDescent="0.25">
      <c r="A333" s="12"/>
      <c r="B333" s="15"/>
      <c r="C333" s="15"/>
      <c r="D333" s="15"/>
      <c r="E333" s="16"/>
      <c r="F333" s="13"/>
      <c r="G333" s="13"/>
      <c r="H333" s="13"/>
      <c r="I333" s="14"/>
    </row>
    <row r="334" spans="1:9" s="1" customFormat="1" x14ac:dyDescent="0.25">
      <c r="A334" s="12"/>
      <c r="B334" s="15"/>
      <c r="C334" s="15"/>
      <c r="D334" s="15"/>
      <c r="E334" s="16"/>
      <c r="F334" s="13"/>
      <c r="G334" s="13"/>
      <c r="H334" s="13"/>
      <c r="I334" s="14"/>
    </row>
    <row r="335" spans="1:9" s="1" customFormat="1" x14ac:dyDescent="0.25">
      <c r="A335" s="12"/>
      <c r="B335" s="15"/>
      <c r="C335" s="15"/>
      <c r="D335" s="15"/>
      <c r="E335" s="16"/>
      <c r="F335" s="13"/>
      <c r="G335" s="13"/>
      <c r="H335" s="13"/>
      <c r="I335" s="14"/>
    </row>
    <row r="336" spans="1:9" s="1" customFormat="1" x14ac:dyDescent="0.25">
      <c r="A336" s="12"/>
      <c r="B336" s="15"/>
      <c r="C336" s="15"/>
      <c r="D336" s="15"/>
      <c r="E336" s="16"/>
      <c r="F336" s="13"/>
      <c r="G336" s="13"/>
      <c r="H336" s="13"/>
      <c r="I336" s="14"/>
    </row>
    <row r="337" spans="1:9" s="1" customFormat="1" x14ac:dyDescent="0.25">
      <c r="A337" s="12"/>
      <c r="B337" s="15"/>
      <c r="C337" s="15"/>
      <c r="D337" s="15"/>
      <c r="E337" s="16"/>
      <c r="F337" s="13"/>
      <c r="G337" s="13"/>
      <c r="H337" s="13"/>
      <c r="I337" s="14"/>
    </row>
    <row r="338" spans="1:9" s="1" customFormat="1" x14ac:dyDescent="0.25">
      <c r="A338" s="12"/>
      <c r="B338" s="15"/>
      <c r="C338" s="15"/>
      <c r="D338" s="15"/>
      <c r="E338" s="16"/>
      <c r="F338" s="13"/>
      <c r="G338" s="13"/>
      <c r="H338" s="13"/>
      <c r="I338" s="14"/>
    </row>
    <row r="339" spans="1:9" s="1" customFormat="1" x14ac:dyDescent="0.25">
      <c r="A339" s="12"/>
      <c r="B339" s="15"/>
      <c r="C339" s="15"/>
      <c r="D339" s="15"/>
      <c r="E339" s="16"/>
      <c r="F339" s="13"/>
      <c r="G339" s="13"/>
      <c r="H339" s="13"/>
      <c r="I339" s="14"/>
    </row>
    <row r="340" spans="1:9" s="1" customFormat="1" x14ac:dyDescent="0.25">
      <c r="A340" s="12"/>
      <c r="B340" s="15"/>
      <c r="C340" s="15"/>
      <c r="D340" s="15"/>
      <c r="E340" s="16"/>
      <c r="F340" s="13"/>
      <c r="G340" s="13"/>
      <c r="H340" s="13"/>
      <c r="I340" s="14"/>
    </row>
    <row r="341" spans="1:9" s="1" customFormat="1" x14ac:dyDescent="0.25">
      <c r="A341" s="12"/>
      <c r="B341" s="15"/>
      <c r="C341" s="15"/>
      <c r="D341" s="15"/>
      <c r="E341" s="16"/>
      <c r="F341" s="13"/>
      <c r="G341" s="13"/>
      <c r="H341" s="13"/>
      <c r="I341" s="14"/>
    </row>
    <row r="342" spans="1:9" s="1" customFormat="1" x14ac:dyDescent="0.25">
      <c r="A342" s="12"/>
      <c r="B342" s="15"/>
      <c r="C342" s="15"/>
      <c r="D342" s="15"/>
      <c r="E342" s="16"/>
      <c r="F342" s="13"/>
      <c r="G342" s="13"/>
      <c r="H342" s="13"/>
      <c r="I342" s="14"/>
    </row>
    <row r="343" spans="1:9" s="1" customFormat="1" x14ac:dyDescent="0.25">
      <c r="A343" s="12"/>
      <c r="B343" s="15"/>
      <c r="C343" s="15"/>
      <c r="D343" s="15"/>
      <c r="E343" s="16"/>
      <c r="F343" s="13"/>
      <c r="G343" s="13"/>
      <c r="H343" s="13"/>
      <c r="I343" s="14"/>
    </row>
    <row r="344" spans="1:9" s="1" customFormat="1" x14ac:dyDescent="0.25">
      <c r="A344" s="12"/>
      <c r="B344" s="15"/>
      <c r="C344" s="15"/>
      <c r="D344" s="15"/>
      <c r="E344" s="16"/>
      <c r="F344" s="13"/>
      <c r="G344" s="13"/>
      <c r="H344" s="13"/>
      <c r="I344" s="14"/>
    </row>
    <row r="345" spans="1:9" s="1" customFormat="1" x14ac:dyDescent="0.25">
      <c r="A345" s="12"/>
      <c r="B345" s="15"/>
      <c r="C345" s="15"/>
      <c r="D345" s="15"/>
      <c r="E345" s="16"/>
      <c r="F345" s="13"/>
      <c r="G345" s="13"/>
      <c r="H345" s="13"/>
      <c r="I345" s="14"/>
    </row>
    <row r="346" spans="1:9" s="1" customFormat="1" x14ac:dyDescent="0.25">
      <c r="A346" s="12"/>
      <c r="B346" s="15"/>
      <c r="C346" s="15"/>
      <c r="D346" s="15"/>
      <c r="E346" s="16"/>
      <c r="F346" s="13"/>
      <c r="G346" s="13"/>
      <c r="H346" s="13"/>
      <c r="I346" s="14"/>
    </row>
    <row r="347" spans="1:9" s="1" customFormat="1" x14ac:dyDescent="0.25">
      <c r="A347" s="12"/>
      <c r="B347" s="15"/>
      <c r="C347" s="15"/>
      <c r="D347" s="15"/>
      <c r="E347" s="16"/>
      <c r="F347" s="13"/>
      <c r="G347" s="13"/>
      <c r="H347" s="13"/>
      <c r="I347" s="14"/>
    </row>
    <row r="348" spans="1:9" s="1" customFormat="1" x14ac:dyDescent="0.25">
      <c r="A348" s="12"/>
      <c r="B348" s="15"/>
      <c r="C348" s="15"/>
      <c r="D348" s="15"/>
      <c r="E348" s="16"/>
      <c r="F348" s="13"/>
      <c r="G348" s="13"/>
      <c r="H348" s="13"/>
      <c r="I348" s="14"/>
    </row>
    <row r="349" spans="1:9" s="1" customFormat="1" x14ac:dyDescent="0.25">
      <c r="A349" s="12"/>
      <c r="B349" s="15"/>
      <c r="C349" s="15"/>
      <c r="D349" s="15"/>
      <c r="E349" s="16"/>
      <c r="F349" s="13"/>
      <c r="G349" s="13"/>
      <c r="H349" s="13"/>
      <c r="I349" s="14"/>
    </row>
    <row r="350" spans="1:9" s="1" customFormat="1" x14ac:dyDescent="0.25">
      <c r="A350" s="12"/>
      <c r="B350" s="15"/>
      <c r="C350" s="15"/>
      <c r="D350" s="15"/>
      <c r="E350" s="16"/>
      <c r="F350" s="13"/>
      <c r="G350" s="13"/>
      <c r="H350" s="13"/>
      <c r="I350" s="14"/>
    </row>
    <row r="351" spans="1:9" s="1" customFormat="1" x14ac:dyDescent="0.25">
      <c r="A351" s="12"/>
      <c r="B351" s="15"/>
      <c r="C351" s="15"/>
      <c r="D351" s="15"/>
      <c r="E351" s="16"/>
      <c r="F351" s="13"/>
      <c r="G351" s="13"/>
      <c r="H351" s="13"/>
      <c r="I351" s="14"/>
    </row>
    <row r="352" spans="1:9" s="1" customFormat="1" x14ac:dyDescent="0.25">
      <c r="A352" s="12"/>
      <c r="B352" s="15"/>
      <c r="C352" s="15"/>
      <c r="D352" s="15"/>
      <c r="E352" s="16"/>
      <c r="F352" s="13"/>
      <c r="G352" s="13"/>
      <c r="H352" s="13"/>
      <c r="I352" s="14"/>
    </row>
    <row r="353" spans="1:9" s="1" customFormat="1" x14ac:dyDescent="0.25">
      <c r="A353" s="12"/>
      <c r="B353" s="15"/>
      <c r="C353" s="15"/>
      <c r="D353" s="15"/>
      <c r="E353" s="16"/>
      <c r="F353" s="13"/>
      <c r="G353" s="13"/>
      <c r="H353" s="13"/>
      <c r="I353" s="14"/>
    </row>
    <row r="354" spans="1:9" s="1" customFormat="1" x14ac:dyDescent="0.25">
      <c r="A354" s="12"/>
      <c r="B354" s="15"/>
      <c r="C354" s="15"/>
      <c r="D354" s="15"/>
      <c r="E354" s="16"/>
      <c r="F354" s="13"/>
      <c r="G354" s="13"/>
      <c r="H354" s="13"/>
      <c r="I354" s="14"/>
    </row>
    <row r="355" spans="1:9" s="1" customFormat="1" x14ac:dyDescent="0.25">
      <c r="A355" s="12"/>
      <c r="B355" s="15"/>
      <c r="C355" s="15"/>
      <c r="D355" s="15"/>
      <c r="E355" s="16"/>
      <c r="F355" s="13"/>
      <c r="G355" s="13"/>
      <c r="H355" s="13"/>
      <c r="I355" s="14"/>
    </row>
    <row r="356" spans="1:9" s="1" customFormat="1" x14ac:dyDescent="0.25">
      <c r="A356" s="12"/>
      <c r="B356" s="15"/>
      <c r="C356" s="15"/>
      <c r="D356" s="15"/>
      <c r="E356" s="16"/>
      <c r="F356" s="13"/>
      <c r="G356" s="13"/>
      <c r="H356" s="13"/>
      <c r="I356" s="14"/>
    </row>
    <row r="357" spans="1:9" s="1" customFormat="1" x14ac:dyDescent="0.25">
      <c r="A357" s="12"/>
      <c r="B357" s="15"/>
      <c r="C357" s="15"/>
      <c r="D357" s="15"/>
      <c r="E357" s="16"/>
      <c r="F357" s="13"/>
      <c r="G357" s="13"/>
      <c r="H357" s="13"/>
      <c r="I357" s="14"/>
    </row>
    <row r="358" spans="1:9" s="1" customFormat="1" x14ac:dyDescent="0.25">
      <c r="A358" s="12"/>
      <c r="B358" s="15"/>
      <c r="C358" s="15"/>
      <c r="D358" s="15"/>
      <c r="E358" s="16"/>
      <c r="F358" s="13"/>
      <c r="G358" s="13"/>
      <c r="H358" s="13"/>
      <c r="I358" s="14"/>
    </row>
    <row r="359" spans="1:9" s="1" customFormat="1" x14ac:dyDescent="0.25">
      <c r="A359" s="12"/>
      <c r="B359" s="15"/>
      <c r="C359" s="15"/>
      <c r="D359" s="15"/>
      <c r="E359" s="16"/>
      <c r="F359" s="13"/>
      <c r="G359" s="13"/>
      <c r="H359" s="13"/>
      <c r="I359" s="14"/>
    </row>
    <row r="360" spans="1:9" s="1" customFormat="1" x14ac:dyDescent="0.25">
      <c r="A360" s="12"/>
      <c r="B360" s="15"/>
      <c r="C360" s="15"/>
      <c r="D360" s="15"/>
      <c r="E360" s="16"/>
      <c r="F360" s="13"/>
      <c r="G360" s="13"/>
      <c r="H360" s="13"/>
      <c r="I360" s="14"/>
    </row>
    <row r="361" spans="1:9" s="1" customFormat="1" x14ac:dyDescent="0.25">
      <c r="A361" s="12"/>
      <c r="B361" s="15"/>
      <c r="C361" s="15"/>
      <c r="D361" s="15"/>
      <c r="E361" s="16"/>
      <c r="F361" s="13"/>
      <c r="G361" s="13"/>
      <c r="H361" s="13"/>
      <c r="I361" s="14"/>
    </row>
    <row r="362" spans="1:9" s="1" customFormat="1" x14ac:dyDescent="0.25">
      <c r="A362" s="12"/>
      <c r="B362" s="15"/>
      <c r="C362" s="15"/>
      <c r="D362" s="15"/>
      <c r="E362" s="16"/>
      <c r="F362" s="13"/>
      <c r="G362" s="13"/>
      <c r="H362" s="13"/>
      <c r="I362" s="14"/>
    </row>
    <row r="363" spans="1:9" s="1" customFormat="1" x14ac:dyDescent="0.25">
      <c r="A363" s="12"/>
      <c r="B363" s="15"/>
      <c r="C363" s="15"/>
      <c r="D363" s="15"/>
      <c r="E363" s="16"/>
      <c r="F363" s="13"/>
      <c r="G363" s="13"/>
      <c r="H363" s="13"/>
      <c r="I363" s="14"/>
    </row>
    <row r="364" spans="1:9" s="1" customFormat="1" x14ac:dyDescent="0.25">
      <c r="A364" s="12"/>
      <c r="B364" s="15"/>
      <c r="C364" s="15"/>
      <c r="D364" s="15"/>
      <c r="E364" s="16"/>
      <c r="F364" s="13"/>
      <c r="G364" s="13"/>
      <c r="H364" s="13"/>
      <c r="I364" s="14"/>
    </row>
    <row r="365" spans="1:9" s="1" customFormat="1" x14ac:dyDescent="0.25">
      <c r="A365" s="12"/>
      <c r="B365" s="15"/>
      <c r="C365" s="15"/>
      <c r="D365" s="15"/>
      <c r="E365" s="16"/>
      <c r="F365" s="13"/>
      <c r="G365" s="13"/>
      <c r="H365" s="13"/>
      <c r="I365" s="14"/>
    </row>
    <row r="366" spans="1:9" s="1" customFormat="1" x14ac:dyDescent="0.25">
      <c r="A366" s="12"/>
      <c r="B366" s="15"/>
      <c r="C366" s="15"/>
      <c r="D366" s="15"/>
      <c r="E366" s="16"/>
      <c r="F366" s="13"/>
      <c r="G366" s="13"/>
      <c r="H366" s="13"/>
      <c r="I366" s="14"/>
    </row>
    <row r="367" spans="1:9" s="1" customFormat="1" x14ac:dyDescent="0.25">
      <c r="A367" s="12"/>
      <c r="B367" s="15"/>
      <c r="C367" s="15"/>
      <c r="D367" s="15"/>
      <c r="E367" s="16"/>
      <c r="F367" s="13"/>
      <c r="G367" s="13"/>
      <c r="H367" s="13"/>
      <c r="I367" s="14"/>
    </row>
    <row r="368" spans="1:9" s="1" customFormat="1" x14ac:dyDescent="0.25">
      <c r="A368" s="12"/>
      <c r="B368" s="15"/>
      <c r="C368" s="15"/>
      <c r="D368" s="15"/>
      <c r="E368" s="16"/>
      <c r="F368" s="13"/>
      <c r="G368" s="13"/>
      <c r="H368" s="13"/>
      <c r="I368" s="14"/>
    </row>
    <row r="369" spans="1:9" s="1" customFormat="1" x14ac:dyDescent="0.25">
      <c r="A369" s="12"/>
      <c r="B369" s="15"/>
      <c r="C369" s="15"/>
      <c r="D369" s="15"/>
      <c r="E369" s="16"/>
      <c r="F369" s="13"/>
      <c r="G369" s="13"/>
      <c r="H369" s="13"/>
      <c r="I369" s="14"/>
    </row>
    <row r="370" spans="1:9" s="1" customFormat="1" x14ac:dyDescent="0.25">
      <c r="A370" s="12"/>
      <c r="B370" s="15"/>
      <c r="C370" s="15"/>
      <c r="D370" s="15"/>
      <c r="E370" s="16"/>
      <c r="F370" s="13"/>
      <c r="G370" s="13"/>
      <c r="H370" s="13"/>
      <c r="I370" s="14"/>
    </row>
    <row r="371" spans="1:9" s="1" customFormat="1" x14ac:dyDescent="0.25">
      <c r="A371" s="12"/>
      <c r="B371" s="15"/>
      <c r="C371" s="15"/>
      <c r="D371" s="15"/>
      <c r="E371" s="16"/>
      <c r="F371" s="13"/>
      <c r="G371" s="13"/>
      <c r="H371" s="13"/>
      <c r="I371" s="14"/>
    </row>
    <row r="372" spans="1:9" s="1" customFormat="1" x14ac:dyDescent="0.25">
      <c r="A372" s="12"/>
      <c r="B372" s="15"/>
      <c r="C372" s="15"/>
      <c r="D372" s="15"/>
      <c r="E372" s="16"/>
      <c r="F372" s="13"/>
      <c r="G372" s="13"/>
      <c r="H372" s="13"/>
      <c r="I372" s="14"/>
    </row>
    <row r="373" spans="1:9" s="1" customFormat="1" x14ac:dyDescent="0.25">
      <c r="A373" s="12"/>
      <c r="B373" s="15"/>
      <c r="C373" s="15"/>
      <c r="D373" s="15"/>
      <c r="E373" s="16"/>
      <c r="F373" s="13"/>
      <c r="G373" s="13"/>
      <c r="H373" s="13"/>
      <c r="I373" s="14"/>
    </row>
    <row r="374" spans="1:9" s="1" customFormat="1" x14ac:dyDescent="0.25">
      <c r="A374" s="12"/>
      <c r="B374" s="15"/>
      <c r="C374" s="15"/>
      <c r="D374" s="15"/>
      <c r="E374" s="16"/>
      <c r="F374" s="13"/>
      <c r="G374" s="13"/>
      <c r="H374" s="13"/>
      <c r="I374" s="14"/>
    </row>
    <row r="375" spans="1:9" s="1" customFormat="1" x14ac:dyDescent="0.25">
      <c r="A375" s="12"/>
      <c r="B375" s="15"/>
      <c r="C375" s="15"/>
      <c r="D375" s="15"/>
      <c r="E375" s="16"/>
      <c r="F375" s="13"/>
      <c r="G375" s="13"/>
      <c r="H375" s="13"/>
      <c r="I375" s="14"/>
    </row>
    <row r="376" spans="1:9" s="1" customFormat="1" x14ac:dyDescent="0.25">
      <c r="A376" s="12"/>
      <c r="B376" s="15"/>
      <c r="C376" s="15"/>
      <c r="D376" s="15"/>
      <c r="E376" s="16"/>
      <c r="F376" s="13"/>
      <c r="G376" s="13"/>
      <c r="H376" s="13"/>
      <c r="I376" s="14"/>
    </row>
    <row r="377" spans="1:9" s="1" customFormat="1" x14ac:dyDescent="0.25">
      <c r="A377" s="12"/>
      <c r="B377" s="15"/>
      <c r="C377" s="15"/>
      <c r="D377" s="15"/>
      <c r="E377" s="16"/>
      <c r="F377" s="13"/>
      <c r="G377" s="13"/>
      <c r="H377" s="13"/>
      <c r="I377" s="14"/>
    </row>
    <row r="378" spans="1:9" s="1" customFormat="1" x14ac:dyDescent="0.25">
      <c r="A378" s="12"/>
      <c r="B378" s="15"/>
      <c r="C378" s="15"/>
      <c r="D378" s="15"/>
      <c r="E378" s="16"/>
      <c r="F378" s="13"/>
      <c r="G378" s="13"/>
      <c r="H378" s="13"/>
      <c r="I378" s="14"/>
    </row>
    <row r="379" spans="1:9" s="1" customFormat="1" x14ac:dyDescent="0.25">
      <c r="A379" s="12"/>
      <c r="B379" s="15"/>
      <c r="C379" s="15"/>
      <c r="D379" s="15"/>
      <c r="E379" s="16"/>
      <c r="F379" s="13"/>
      <c r="G379" s="13"/>
      <c r="H379" s="13"/>
      <c r="I379" s="14"/>
    </row>
    <row r="380" spans="1:9" s="1" customFormat="1" x14ac:dyDescent="0.25">
      <c r="A380" s="12"/>
      <c r="B380" s="15"/>
      <c r="C380" s="15"/>
      <c r="D380" s="15"/>
      <c r="E380" s="16"/>
      <c r="F380" s="13"/>
      <c r="G380" s="13"/>
      <c r="H380" s="13"/>
      <c r="I380" s="14"/>
    </row>
    <row r="381" spans="1:9" s="1" customFormat="1" x14ac:dyDescent="0.25">
      <c r="A381" s="12"/>
      <c r="B381" s="15"/>
      <c r="C381" s="15"/>
      <c r="D381" s="15"/>
      <c r="E381" s="16"/>
      <c r="F381" s="13"/>
      <c r="G381" s="13"/>
      <c r="H381" s="13"/>
      <c r="I381" s="14"/>
    </row>
    <row r="382" spans="1:9" s="1" customFormat="1" x14ac:dyDescent="0.25">
      <c r="A382" s="12"/>
      <c r="B382" s="15"/>
      <c r="C382" s="15"/>
      <c r="D382" s="15"/>
      <c r="E382" s="16"/>
      <c r="F382" s="13"/>
      <c r="G382" s="13"/>
      <c r="H382" s="13"/>
      <c r="I382" s="14"/>
    </row>
    <row r="383" spans="1:9" s="1" customFormat="1" x14ac:dyDescent="0.25">
      <c r="A383" s="12"/>
      <c r="B383" s="15"/>
      <c r="C383" s="15"/>
      <c r="D383" s="15"/>
      <c r="E383" s="16"/>
      <c r="F383" s="13"/>
      <c r="G383" s="13"/>
      <c r="H383" s="13"/>
      <c r="I383" s="14"/>
    </row>
    <row r="384" spans="1:9" s="1" customFormat="1" x14ac:dyDescent="0.25">
      <c r="A384" s="12"/>
      <c r="B384" s="15"/>
      <c r="C384" s="15"/>
      <c r="D384" s="15"/>
      <c r="E384" s="16"/>
      <c r="F384" s="13"/>
      <c r="G384" s="13"/>
      <c r="H384" s="13"/>
      <c r="I384" s="14"/>
    </row>
    <row r="385" spans="1:9" s="1" customFormat="1" x14ac:dyDescent="0.25">
      <c r="A385" s="12"/>
      <c r="B385" s="15"/>
      <c r="C385" s="15"/>
      <c r="D385" s="15"/>
      <c r="E385" s="16"/>
      <c r="F385" s="13"/>
      <c r="G385" s="13"/>
      <c r="H385" s="13"/>
      <c r="I385" s="14"/>
    </row>
    <row r="386" spans="1:9" s="1" customFormat="1" x14ac:dyDescent="0.25">
      <c r="A386" s="12"/>
      <c r="B386" s="15"/>
      <c r="C386" s="15"/>
      <c r="D386" s="15"/>
      <c r="E386" s="16"/>
      <c r="F386" s="13"/>
      <c r="G386" s="13"/>
      <c r="H386" s="13"/>
      <c r="I386" s="14"/>
    </row>
    <row r="387" spans="1:9" s="1" customFormat="1" x14ac:dyDescent="0.25">
      <c r="A387" s="12"/>
      <c r="B387" s="15"/>
      <c r="C387" s="15"/>
      <c r="D387" s="15"/>
      <c r="E387" s="16"/>
      <c r="F387" s="13"/>
      <c r="G387" s="13"/>
      <c r="H387" s="13"/>
      <c r="I387" s="14"/>
    </row>
    <row r="388" spans="1:9" s="1" customFormat="1" x14ac:dyDescent="0.25">
      <c r="A388" s="12"/>
      <c r="B388" s="15"/>
      <c r="C388" s="15"/>
      <c r="D388" s="15"/>
      <c r="E388" s="16"/>
      <c r="F388" s="13"/>
      <c r="G388" s="13"/>
      <c r="H388" s="13"/>
      <c r="I388" s="14"/>
    </row>
    <row r="389" spans="1:9" s="1" customFormat="1" x14ac:dyDescent="0.25">
      <c r="A389" s="12"/>
      <c r="B389" s="15"/>
      <c r="C389" s="15"/>
      <c r="D389" s="15"/>
      <c r="E389" s="16"/>
      <c r="F389" s="13"/>
      <c r="G389" s="13"/>
      <c r="H389" s="13"/>
      <c r="I389" s="14"/>
    </row>
    <row r="390" spans="1:9" s="1" customFormat="1" x14ac:dyDescent="0.25">
      <c r="A390" s="12"/>
      <c r="B390" s="15"/>
      <c r="C390" s="15"/>
      <c r="D390" s="15"/>
      <c r="E390" s="16"/>
      <c r="F390" s="13"/>
      <c r="G390" s="13"/>
      <c r="H390" s="13"/>
      <c r="I390" s="14"/>
    </row>
    <row r="391" spans="1:9" s="1" customFormat="1" x14ac:dyDescent="0.25">
      <c r="A391" s="12"/>
      <c r="B391" s="15"/>
      <c r="C391" s="15"/>
      <c r="D391" s="15"/>
      <c r="E391" s="16"/>
      <c r="F391" s="13"/>
      <c r="G391" s="13"/>
      <c r="H391" s="13"/>
      <c r="I391" s="14"/>
    </row>
    <row r="392" spans="1:9" s="1" customFormat="1" x14ac:dyDescent="0.25">
      <c r="A392" s="12"/>
      <c r="B392" s="15"/>
      <c r="C392" s="15"/>
      <c r="D392" s="15"/>
      <c r="E392" s="16"/>
      <c r="F392" s="13"/>
      <c r="G392" s="13"/>
      <c r="H392" s="13"/>
      <c r="I392" s="14"/>
    </row>
    <row r="393" spans="1:9" s="1" customFormat="1" x14ac:dyDescent="0.25">
      <c r="A393" s="12"/>
      <c r="B393" s="15"/>
      <c r="C393" s="15"/>
      <c r="D393" s="15"/>
      <c r="E393" s="16"/>
      <c r="F393" s="13"/>
      <c r="G393" s="13"/>
      <c r="H393" s="13"/>
      <c r="I393" s="14"/>
    </row>
    <row r="394" spans="1:9" s="1" customFormat="1" x14ac:dyDescent="0.25">
      <c r="A394" s="12"/>
      <c r="B394" s="15"/>
      <c r="C394" s="15"/>
      <c r="D394" s="15"/>
      <c r="E394" s="16"/>
      <c r="F394" s="13"/>
      <c r="G394" s="13"/>
      <c r="H394" s="13"/>
      <c r="I394" s="14"/>
    </row>
    <row r="395" spans="1:9" s="1" customFormat="1" x14ac:dyDescent="0.25">
      <c r="A395" s="12"/>
      <c r="B395" s="15"/>
      <c r="C395" s="15"/>
      <c r="D395" s="15"/>
      <c r="E395" s="16"/>
      <c r="F395" s="13"/>
      <c r="G395" s="13"/>
      <c r="H395" s="13"/>
      <c r="I395" s="14"/>
    </row>
    <row r="396" spans="1:9" s="1" customFormat="1" x14ac:dyDescent="0.25">
      <c r="A396" s="12"/>
      <c r="B396" s="15"/>
      <c r="C396" s="15"/>
      <c r="D396" s="15"/>
      <c r="E396" s="16"/>
      <c r="F396" s="13"/>
      <c r="G396" s="13"/>
      <c r="H396" s="13"/>
      <c r="I396" s="14"/>
    </row>
    <row r="397" spans="1:9" s="1" customFormat="1" x14ac:dyDescent="0.25">
      <c r="A397" s="12"/>
      <c r="B397" s="15"/>
      <c r="C397" s="15"/>
      <c r="D397" s="15"/>
      <c r="E397" s="16"/>
      <c r="F397" s="13"/>
      <c r="G397" s="13"/>
      <c r="H397" s="13"/>
      <c r="I397" s="14"/>
    </row>
    <row r="398" spans="1:9" s="1" customFormat="1" x14ac:dyDescent="0.25">
      <c r="A398" s="12"/>
      <c r="B398" s="15"/>
      <c r="C398" s="15"/>
      <c r="D398" s="15"/>
      <c r="E398" s="16"/>
      <c r="F398" s="13"/>
      <c r="G398" s="13"/>
      <c r="H398" s="13"/>
      <c r="I398" s="14"/>
    </row>
    <row r="399" spans="1:9" s="1" customFormat="1" x14ac:dyDescent="0.25">
      <c r="A399" s="12"/>
      <c r="B399" s="15"/>
      <c r="C399" s="15"/>
      <c r="D399" s="15"/>
      <c r="E399" s="16"/>
      <c r="F399" s="13"/>
      <c r="G399" s="13"/>
      <c r="H399" s="13"/>
      <c r="I399" s="14"/>
    </row>
    <row r="400" spans="1:9" s="1" customFormat="1" x14ac:dyDescent="0.25">
      <c r="A400" s="12"/>
      <c r="B400" s="15"/>
      <c r="C400" s="15"/>
      <c r="D400" s="15"/>
      <c r="E400" s="16"/>
      <c r="F400" s="13"/>
      <c r="G400" s="13"/>
      <c r="H400" s="13"/>
      <c r="I400" s="14"/>
    </row>
    <row r="401" spans="1:9" s="1" customFormat="1" x14ac:dyDescent="0.25">
      <c r="A401" s="12"/>
      <c r="B401" s="15"/>
      <c r="C401" s="15"/>
      <c r="D401" s="15"/>
      <c r="E401" s="16"/>
      <c r="F401" s="13"/>
      <c r="G401" s="13"/>
      <c r="H401" s="13"/>
      <c r="I401" s="14"/>
    </row>
    <row r="402" spans="1:9" s="1" customFormat="1" x14ac:dyDescent="0.25">
      <c r="A402" s="12"/>
      <c r="B402" s="15"/>
      <c r="C402" s="15"/>
      <c r="D402" s="15"/>
      <c r="E402" s="16"/>
      <c r="F402" s="13"/>
      <c r="G402" s="13"/>
      <c r="H402" s="13"/>
      <c r="I402" s="14"/>
    </row>
    <row r="403" spans="1:9" s="1" customFormat="1" x14ac:dyDescent="0.25">
      <c r="A403" s="12"/>
      <c r="B403" s="15"/>
      <c r="C403" s="15"/>
      <c r="D403" s="15"/>
      <c r="E403" s="16"/>
      <c r="F403" s="13"/>
      <c r="G403" s="13"/>
      <c r="H403" s="13"/>
      <c r="I403" s="14"/>
    </row>
    <row r="404" spans="1:9" s="1" customFormat="1" x14ac:dyDescent="0.25">
      <c r="A404" s="12"/>
      <c r="B404" s="15"/>
      <c r="C404" s="15"/>
      <c r="D404" s="15"/>
      <c r="E404" s="16"/>
      <c r="F404" s="13"/>
      <c r="G404" s="13"/>
      <c r="H404" s="13"/>
      <c r="I404" s="14"/>
    </row>
    <row r="405" spans="1:9" s="1" customFormat="1" x14ac:dyDescent="0.25">
      <c r="A405" s="12"/>
      <c r="B405" s="15"/>
      <c r="C405" s="15"/>
      <c r="D405" s="15"/>
      <c r="E405" s="16"/>
      <c r="F405" s="13"/>
      <c r="G405" s="13"/>
      <c r="H405" s="13"/>
      <c r="I405" s="14"/>
    </row>
    <row r="406" spans="1:9" s="1" customFormat="1" x14ac:dyDescent="0.25">
      <c r="A406" s="12"/>
      <c r="B406" s="15"/>
      <c r="C406" s="15"/>
      <c r="D406" s="15"/>
      <c r="E406" s="16"/>
      <c r="F406" s="13"/>
      <c r="G406" s="13"/>
      <c r="H406" s="13"/>
      <c r="I406" s="14"/>
    </row>
    <row r="407" spans="1:9" s="1" customFormat="1" x14ac:dyDescent="0.25">
      <c r="A407" s="12"/>
      <c r="B407" s="15"/>
      <c r="C407" s="15"/>
      <c r="D407" s="15"/>
      <c r="E407" s="16"/>
      <c r="F407" s="13"/>
      <c r="G407" s="13"/>
      <c r="H407" s="13"/>
      <c r="I407" s="14"/>
    </row>
    <row r="408" spans="1:9" s="1" customFormat="1" x14ac:dyDescent="0.25">
      <c r="A408" s="12"/>
      <c r="B408" s="15"/>
      <c r="C408" s="15"/>
      <c r="D408" s="15"/>
      <c r="E408" s="16"/>
      <c r="F408" s="13"/>
      <c r="G408" s="13"/>
      <c r="H408" s="13"/>
      <c r="I408" s="14"/>
    </row>
    <row r="409" spans="1:9" s="1" customFormat="1" x14ac:dyDescent="0.25">
      <c r="A409" s="12"/>
      <c r="B409" s="15"/>
      <c r="C409" s="15"/>
      <c r="D409" s="15"/>
      <c r="E409" s="16"/>
      <c r="F409" s="13"/>
      <c r="G409" s="13"/>
      <c r="H409" s="13"/>
      <c r="I409" s="14"/>
    </row>
    <row r="410" spans="1:9" s="1" customFormat="1" x14ac:dyDescent="0.25">
      <c r="A410" s="12"/>
      <c r="B410" s="15"/>
      <c r="C410" s="15"/>
      <c r="D410" s="15"/>
      <c r="E410" s="16"/>
      <c r="F410" s="13"/>
      <c r="G410" s="13"/>
      <c r="H410" s="13"/>
      <c r="I410" s="14"/>
    </row>
    <row r="411" spans="1:9" s="1" customFormat="1" x14ac:dyDescent="0.25">
      <c r="A411" s="12"/>
      <c r="B411" s="15"/>
      <c r="C411" s="15"/>
      <c r="D411" s="15"/>
      <c r="E411" s="16"/>
      <c r="F411" s="13"/>
      <c r="G411" s="13"/>
      <c r="H411" s="13"/>
      <c r="I411" s="14"/>
    </row>
    <row r="412" spans="1:9" s="1" customFormat="1" x14ac:dyDescent="0.25">
      <c r="A412" s="12"/>
      <c r="B412" s="15"/>
      <c r="C412" s="15"/>
      <c r="D412" s="15"/>
      <c r="E412" s="16"/>
      <c r="F412" s="13"/>
      <c r="G412" s="13"/>
      <c r="H412" s="13"/>
      <c r="I412" s="14"/>
    </row>
    <row r="413" spans="1:9" s="1" customFormat="1" x14ac:dyDescent="0.25">
      <c r="A413" s="12"/>
      <c r="B413" s="15"/>
      <c r="C413" s="15"/>
      <c r="D413" s="15"/>
      <c r="E413" s="16"/>
      <c r="F413" s="13"/>
      <c r="G413" s="13"/>
      <c r="H413" s="13"/>
      <c r="I413" s="14"/>
    </row>
    <row r="414" spans="1:9" s="1" customFormat="1" x14ac:dyDescent="0.25">
      <c r="A414" s="12"/>
      <c r="B414" s="15"/>
      <c r="C414" s="15"/>
      <c r="D414" s="15"/>
      <c r="E414" s="16"/>
      <c r="F414" s="13"/>
      <c r="G414" s="13"/>
      <c r="H414" s="13"/>
      <c r="I414" s="14"/>
    </row>
    <row r="415" spans="1:9" s="1" customFormat="1" x14ac:dyDescent="0.25">
      <c r="A415" s="12"/>
      <c r="B415" s="15"/>
      <c r="C415" s="15"/>
      <c r="D415" s="15"/>
      <c r="E415" s="16"/>
      <c r="F415" s="13"/>
      <c r="G415" s="13"/>
      <c r="H415" s="13"/>
      <c r="I415" s="14"/>
    </row>
    <row r="416" spans="1:9" s="1" customFormat="1" x14ac:dyDescent="0.25">
      <c r="A416" s="12"/>
      <c r="B416" s="15"/>
      <c r="C416" s="15"/>
      <c r="D416" s="15"/>
      <c r="E416" s="16"/>
      <c r="F416" s="13"/>
      <c r="G416" s="13"/>
      <c r="H416" s="13"/>
      <c r="I416" s="14"/>
    </row>
    <row r="417" spans="1:9" s="1" customFormat="1" x14ac:dyDescent="0.25">
      <c r="A417" s="12"/>
      <c r="B417" s="15"/>
      <c r="C417" s="15"/>
      <c r="D417" s="15"/>
      <c r="E417" s="16"/>
      <c r="F417" s="13"/>
      <c r="G417" s="13"/>
      <c r="H417" s="13"/>
      <c r="I417" s="14"/>
    </row>
    <row r="418" spans="1:9" s="1" customFormat="1" x14ac:dyDescent="0.25">
      <c r="A418" s="12"/>
      <c r="B418" s="15"/>
      <c r="C418" s="15"/>
      <c r="D418" s="15"/>
      <c r="E418" s="16"/>
      <c r="F418" s="13"/>
      <c r="G418" s="13"/>
      <c r="H418" s="13"/>
      <c r="I418" s="14"/>
    </row>
    <row r="419" spans="1:9" s="1" customFormat="1" x14ac:dyDescent="0.25">
      <c r="A419" s="12"/>
      <c r="B419" s="15"/>
      <c r="C419" s="15"/>
      <c r="D419" s="15"/>
      <c r="E419" s="16"/>
      <c r="F419" s="13"/>
      <c r="G419" s="13"/>
      <c r="H419" s="13"/>
      <c r="I419" s="14"/>
    </row>
    <row r="420" spans="1:9" s="1" customFormat="1" x14ac:dyDescent="0.25">
      <c r="A420" s="12"/>
      <c r="B420" s="15"/>
      <c r="C420" s="15"/>
      <c r="D420" s="15"/>
      <c r="E420" s="16"/>
      <c r="F420" s="13"/>
      <c r="G420" s="13"/>
      <c r="H420" s="13"/>
      <c r="I420" s="14"/>
    </row>
    <row r="421" spans="1:9" s="1" customFormat="1" x14ac:dyDescent="0.25">
      <c r="A421" s="12"/>
      <c r="B421" s="15"/>
      <c r="C421" s="15"/>
      <c r="D421" s="15"/>
      <c r="E421" s="16"/>
      <c r="F421" s="13"/>
      <c r="G421" s="13"/>
      <c r="H421" s="13"/>
      <c r="I421" s="14"/>
    </row>
    <row r="422" spans="1:9" s="1" customFormat="1" x14ac:dyDescent="0.25">
      <c r="A422" s="12"/>
      <c r="B422" s="15"/>
      <c r="C422" s="15"/>
      <c r="D422" s="15"/>
      <c r="E422" s="16"/>
      <c r="F422" s="13"/>
      <c r="G422" s="13"/>
      <c r="H422" s="13"/>
      <c r="I422" s="14"/>
    </row>
    <row r="423" spans="1:9" s="1" customFormat="1" x14ac:dyDescent="0.25">
      <c r="A423" s="12"/>
      <c r="B423" s="15"/>
      <c r="C423" s="15"/>
      <c r="D423" s="15"/>
      <c r="E423" s="16"/>
      <c r="F423" s="13"/>
      <c r="G423" s="13"/>
      <c r="H423" s="13"/>
      <c r="I423" s="14"/>
    </row>
    <row r="424" spans="1:9" s="1" customFormat="1" x14ac:dyDescent="0.25">
      <c r="A424" s="12"/>
      <c r="B424" s="15"/>
      <c r="C424" s="15"/>
      <c r="D424" s="15"/>
      <c r="E424" s="16"/>
      <c r="F424" s="13"/>
      <c r="G424" s="13"/>
      <c r="H424" s="13"/>
      <c r="I424" s="14"/>
    </row>
    <row r="425" spans="1:9" s="1" customFormat="1" x14ac:dyDescent="0.25">
      <c r="A425" s="12"/>
      <c r="B425" s="15"/>
      <c r="C425" s="15"/>
      <c r="D425" s="15"/>
      <c r="E425" s="16"/>
      <c r="F425" s="13"/>
      <c r="G425" s="13"/>
      <c r="H425" s="13"/>
      <c r="I425" s="14"/>
    </row>
    <row r="426" spans="1:9" s="1" customFormat="1" x14ac:dyDescent="0.25">
      <c r="A426" s="12"/>
      <c r="B426" s="15"/>
      <c r="C426" s="15"/>
      <c r="D426" s="15"/>
      <c r="E426" s="16"/>
      <c r="F426" s="13"/>
      <c r="G426" s="13"/>
      <c r="H426" s="13"/>
      <c r="I426" s="14"/>
    </row>
    <row r="427" spans="1:9" s="1" customFormat="1" x14ac:dyDescent="0.25">
      <c r="A427" s="12"/>
      <c r="B427" s="15"/>
      <c r="C427" s="15"/>
      <c r="D427" s="15"/>
      <c r="E427" s="16"/>
      <c r="F427" s="13"/>
      <c r="G427" s="13"/>
      <c r="H427" s="13"/>
      <c r="I427" s="14"/>
    </row>
    <row r="428" spans="1:9" s="1" customFormat="1" x14ac:dyDescent="0.25">
      <c r="A428" s="12"/>
      <c r="B428" s="15"/>
      <c r="C428" s="15"/>
      <c r="D428" s="15"/>
      <c r="E428" s="16"/>
      <c r="F428" s="13"/>
      <c r="G428" s="13"/>
      <c r="H428" s="13"/>
      <c r="I428" s="14"/>
    </row>
    <row r="429" spans="1:9" s="1" customFormat="1" x14ac:dyDescent="0.25">
      <c r="A429" s="12"/>
      <c r="B429" s="15"/>
      <c r="C429" s="15"/>
      <c r="D429" s="15"/>
      <c r="E429" s="16"/>
      <c r="F429" s="13"/>
      <c r="G429" s="13"/>
      <c r="H429" s="13"/>
      <c r="I429" s="14"/>
    </row>
    <row r="430" spans="1:9" s="1" customFormat="1" x14ac:dyDescent="0.25">
      <c r="A430" s="12"/>
      <c r="B430" s="15"/>
      <c r="C430" s="15"/>
      <c r="D430" s="15"/>
      <c r="E430" s="16"/>
      <c r="F430" s="13"/>
      <c r="G430" s="13"/>
      <c r="H430" s="13"/>
      <c r="I430" s="14"/>
    </row>
    <row r="431" spans="1:9" s="1" customFormat="1" x14ac:dyDescent="0.25">
      <c r="A431" s="12"/>
      <c r="B431" s="15"/>
      <c r="C431" s="15"/>
      <c r="D431" s="15"/>
      <c r="E431" s="16"/>
      <c r="F431" s="13"/>
      <c r="G431" s="13"/>
      <c r="H431" s="13"/>
      <c r="I431" s="14"/>
    </row>
    <row r="432" spans="1:9" s="1" customFormat="1" x14ac:dyDescent="0.25">
      <c r="A432" s="12"/>
      <c r="B432" s="15"/>
      <c r="C432" s="15"/>
      <c r="D432" s="15"/>
      <c r="E432" s="16"/>
      <c r="F432" s="13"/>
      <c r="G432" s="13"/>
      <c r="H432" s="13"/>
      <c r="I432" s="14"/>
    </row>
    <row r="433" spans="1:9" s="1" customFormat="1" x14ac:dyDescent="0.25">
      <c r="A433" s="12"/>
      <c r="B433" s="15"/>
      <c r="C433" s="15"/>
      <c r="D433" s="15"/>
      <c r="E433" s="16"/>
      <c r="F433" s="13"/>
      <c r="G433" s="13"/>
      <c r="H433" s="13"/>
      <c r="I433" s="14"/>
    </row>
    <row r="434" spans="1:9" s="1" customFormat="1" x14ac:dyDescent="0.25">
      <c r="A434" s="12"/>
      <c r="B434" s="15"/>
      <c r="C434" s="15"/>
      <c r="D434" s="15"/>
      <c r="E434" s="16"/>
      <c r="F434" s="13"/>
      <c r="G434" s="13"/>
      <c r="H434" s="13"/>
      <c r="I434" s="14"/>
    </row>
    <row r="435" spans="1:9" s="1" customFormat="1" x14ac:dyDescent="0.25">
      <c r="A435" s="12"/>
      <c r="B435" s="15"/>
      <c r="C435" s="15"/>
      <c r="D435" s="15"/>
      <c r="E435" s="16"/>
      <c r="F435" s="13"/>
      <c r="G435" s="13"/>
      <c r="H435" s="13"/>
      <c r="I435" s="14"/>
    </row>
    <row r="436" spans="1:9" s="1" customFormat="1" x14ac:dyDescent="0.25">
      <c r="A436" s="12"/>
      <c r="B436" s="15"/>
      <c r="C436" s="15"/>
      <c r="D436" s="15"/>
      <c r="E436" s="16"/>
      <c r="F436" s="13"/>
      <c r="G436" s="13"/>
      <c r="H436" s="13"/>
      <c r="I436" s="14"/>
    </row>
    <row r="437" spans="1:9" s="1" customFormat="1" x14ac:dyDescent="0.25">
      <c r="A437" s="12"/>
      <c r="B437" s="15"/>
      <c r="C437" s="15"/>
      <c r="D437" s="15"/>
      <c r="E437" s="16"/>
      <c r="F437" s="13"/>
      <c r="G437" s="13"/>
      <c r="H437" s="13"/>
      <c r="I437" s="14"/>
    </row>
    <row r="438" spans="1:9" s="1" customFormat="1" x14ac:dyDescent="0.25">
      <c r="A438" s="12"/>
      <c r="B438" s="15"/>
      <c r="C438" s="15"/>
      <c r="D438" s="15"/>
      <c r="E438" s="16"/>
      <c r="F438" s="13"/>
      <c r="G438" s="13"/>
      <c r="H438" s="13"/>
      <c r="I438" s="14"/>
    </row>
    <row r="439" spans="1:9" s="1" customFormat="1" x14ac:dyDescent="0.25">
      <c r="A439" s="12"/>
      <c r="B439" s="15"/>
      <c r="C439" s="15"/>
      <c r="D439" s="15"/>
      <c r="E439" s="16"/>
      <c r="F439" s="13"/>
      <c r="G439" s="13"/>
      <c r="H439" s="13"/>
      <c r="I439" s="14"/>
    </row>
    <row r="440" spans="1:9" s="1" customFormat="1" x14ac:dyDescent="0.25">
      <c r="A440" s="12"/>
      <c r="B440" s="15"/>
      <c r="C440" s="15"/>
      <c r="D440" s="15"/>
      <c r="E440" s="16"/>
      <c r="F440" s="13"/>
      <c r="G440" s="13"/>
      <c r="H440" s="13"/>
      <c r="I440" s="14"/>
    </row>
    <row r="441" spans="1:9" s="1" customFormat="1" x14ac:dyDescent="0.25">
      <c r="A441" s="12"/>
      <c r="B441" s="15"/>
      <c r="C441" s="15"/>
      <c r="D441" s="15"/>
      <c r="E441" s="16"/>
      <c r="F441" s="13"/>
      <c r="G441" s="13"/>
      <c r="H441" s="13"/>
      <c r="I441" s="14"/>
    </row>
    <row r="442" spans="1:9" s="1" customFormat="1" x14ac:dyDescent="0.25">
      <c r="A442" s="12"/>
      <c r="B442" s="15"/>
      <c r="C442" s="15"/>
      <c r="D442" s="15"/>
      <c r="E442" s="16"/>
      <c r="F442" s="13"/>
      <c r="G442" s="13"/>
      <c r="H442" s="13"/>
      <c r="I442" s="14"/>
    </row>
    <row r="443" spans="1:9" s="1" customFormat="1" x14ac:dyDescent="0.25">
      <c r="A443" s="12"/>
      <c r="B443" s="15"/>
      <c r="C443" s="15"/>
      <c r="D443" s="15"/>
      <c r="E443" s="16"/>
      <c r="F443" s="13"/>
      <c r="G443" s="13"/>
      <c r="H443" s="13"/>
      <c r="I443" s="14"/>
    </row>
    <row r="444" spans="1:9" s="1" customFormat="1" x14ac:dyDescent="0.25">
      <c r="A444" s="12"/>
      <c r="B444" s="15"/>
      <c r="C444" s="15"/>
      <c r="D444" s="15"/>
      <c r="E444" s="16"/>
      <c r="F444" s="13"/>
      <c r="G444" s="13"/>
      <c r="H444" s="13"/>
      <c r="I444" s="14"/>
    </row>
    <row r="445" spans="1:9" s="1" customFormat="1" x14ac:dyDescent="0.25">
      <c r="A445" s="12"/>
      <c r="B445" s="15"/>
      <c r="C445" s="15"/>
      <c r="D445" s="15"/>
      <c r="E445" s="16"/>
      <c r="F445" s="13"/>
      <c r="G445" s="13"/>
      <c r="H445" s="13"/>
      <c r="I445" s="14"/>
    </row>
    <row r="446" spans="1:9" s="1" customFormat="1" x14ac:dyDescent="0.25">
      <c r="A446" s="12"/>
      <c r="B446" s="15"/>
      <c r="C446" s="15"/>
      <c r="D446" s="15"/>
      <c r="E446" s="16"/>
      <c r="F446" s="13"/>
      <c r="G446" s="13"/>
      <c r="H446" s="13"/>
      <c r="I446" s="14"/>
    </row>
    <row r="447" spans="1:9" s="1" customFormat="1" x14ac:dyDescent="0.25">
      <c r="A447" s="12"/>
      <c r="B447" s="15"/>
      <c r="C447" s="15"/>
      <c r="D447" s="15"/>
      <c r="E447" s="16"/>
      <c r="F447" s="13"/>
      <c r="G447" s="13"/>
      <c r="H447" s="13"/>
      <c r="I447" s="14"/>
    </row>
    <row r="448" spans="1:9" s="1" customFormat="1" x14ac:dyDescent="0.25">
      <c r="A448" s="12"/>
      <c r="B448" s="15"/>
      <c r="C448" s="15"/>
      <c r="D448" s="15"/>
      <c r="E448" s="16"/>
      <c r="F448" s="13"/>
      <c r="G448" s="13"/>
      <c r="H448" s="13"/>
      <c r="I448" s="14"/>
    </row>
    <row r="449" spans="1:9" s="1" customFormat="1" x14ac:dyDescent="0.25">
      <c r="A449" s="12"/>
      <c r="B449" s="15"/>
      <c r="C449" s="15"/>
      <c r="D449" s="15"/>
      <c r="E449" s="16"/>
      <c r="F449" s="13"/>
      <c r="G449" s="13"/>
      <c r="H449" s="13"/>
      <c r="I449" s="14"/>
    </row>
    <row r="450" spans="1:9" s="1" customFormat="1" x14ac:dyDescent="0.25">
      <c r="A450" s="12"/>
      <c r="B450" s="15"/>
      <c r="C450" s="15"/>
      <c r="D450" s="15"/>
      <c r="E450" s="16"/>
      <c r="F450" s="13"/>
      <c r="G450" s="13"/>
      <c r="H450" s="13"/>
      <c r="I450" s="14"/>
    </row>
    <row r="451" spans="1:9" s="1" customFormat="1" x14ac:dyDescent="0.25">
      <c r="A451" s="12"/>
      <c r="B451" s="15"/>
      <c r="C451" s="15"/>
      <c r="D451" s="15"/>
      <c r="E451" s="16"/>
      <c r="F451" s="13"/>
      <c r="G451" s="13"/>
      <c r="H451" s="13"/>
      <c r="I451" s="14"/>
    </row>
    <row r="452" spans="1:9" s="1" customFormat="1" x14ac:dyDescent="0.25">
      <c r="A452" s="12"/>
      <c r="B452" s="15"/>
      <c r="C452" s="15"/>
      <c r="D452" s="15"/>
      <c r="E452" s="16"/>
      <c r="F452" s="13"/>
      <c r="G452" s="13"/>
      <c r="H452" s="13"/>
      <c r="I452" s="14"/>
    </row>
    <row r="453" spans="1:9" s="1" customFormat="1" x14ac:dyDescent="0.25">
      <c r="A453" s="12"/>
      <c r="B453" s="15"/>
      <c r="C453" s="15"/>
      <c r="D453" s="15"/>
      <c r="E453" s="16"/>
      <c r="F453" s="13"/>
      <c r="G453" s="13"/>
      <c r="H453" s="13"/>
      <c r="I453" s="14"/>
    </row>
    <row r="454" spans="1:9" s="1" customFormat="1" x14ac:dyDescent="0.25">
      <c r="A454" s="12"/>
      <c r="B454" s="15"/>
      <c r="C454" s="15"/>
      <c r="D454" s="15"/>
      <c r="E454" s="16"/>
      <c r="F454" s="13"/>
      <c r="G454" s="13"/>
      <c r="H454" s="13"/>
      <c r="I454" s="14"/>
    </row>
    <row r="455" spans="1:9" s="1" customFormat="1" x14ac:dyDescent="0.25">
      <c r="A455" s="12"/>
      <c r="B455" s="15"/>
      <c r="C455" s="15"/>
      <c r="D455" s="15"/>
      <c r="E455" s="16"/>
      <c r="F455" s="13"/>
      <c r="G455" s="13"/>
      <c r="H455" s="13"/>
      <c r="I455" s="14"/>
    </row>
    <row r="456" spans="1:9" s="1" customFormat="1" x14ac:dyDescent="0.25">
      <c r="A456" s="12"/>
      <c r="B456" s="15"/>
      <c r="C456" s="15"/>
      <c r="D456" s="15"/>
      <c r="E456" s="16"/>
      <c r="F456" s="13"/>
      <c r="G456" s="13"/>
      <c r="H456" s="13"/>
      <c r="I456" s="14"/>
    </row>
    <row r="457" spans="1:9" s="1" customFormat="1" x14ac:dyDescent="0.25">
      <c r="A457" s="12"/>
      <c r="B457" s="15"/>
      <c r="C457" s="15"/>
      <c r="D457" s="15"/>
      <c r="E457" s="16"/>
      <c r="F457" s="13"/>
      <c r="G457" s="13"/>
      <c r="H457" s="13"/>
      <c r="I457" s="14"/>
    </row>
    <row r="458" spans="1:9" s="1" customFormat="1" x14ac:dyDescent="0.25">
      <c r="A458" s="12"/>
      <c r="B458" s="15"/>
      <c r="C458" s="15"/>
      <c r="D458" s="15"/>
      <c r="E458" s="16"/>
      <c r="F458" s="13"/>
      <c r="G458" s="13"/>
      <c r="H458" s="13"/>
      <c r="I458" s="14"/>
    </row>
    <row r="459" spans="1:9" s="1" customFormat="1" x14ac:dyDescent="0.25">
      <c r="A459" s="12"/>
      <c r="B459" s="15"/>
      <c r="C459" s="15"/>
      <c r="D459" s="15"/>
      <c r="E459" s="16"/>
      <c r="F459" s="13"/>
      <c r="G459" s="13"/>
      <c r="H459" s="13"/>
      <c r="I459" s="14"/>
    </row>
    <row r="460" spans="1:9" s="1" customFormat="1" x14ac:dyDescent="0.25">
      <c r="A460" s="12"/>
      <c r="B460" s="15"/>
      <c r="C460" s="15"/>
      <c r="D460" s="15"/>
      <c r="E460" s="16"/>
      <c r="F460" s="13"/>
      <c r="G460" s="13"/>
      <c r="H460" s="13"/>
      <c r="I460" s="14"/>
    </row>
    <row r="461" spans="1:9" s="1" customFormat="1" x14ac:dyDescent="0.25">
      <c r="A461" s="12"/>
      <c r="B461" s="15"/>
      <c r="C461" s="15"/>
      <c r="D461" s="15"/>
      <c r="E461" s="16"/>
      <c r="F461" s="13"/>
      <c r="G461" s="13"/>
      <c r="H461" s="13"/>
      <c r="I461" s="14"/>
    </row>
    <row r="462" spans="1:9" s="1" customFormat="1" x14ac:dyDescent="0.25">
      <c r="A462" s="12"/>
      <c r="B462" s="15"/>
      <c r="C462" s="15"/>
      <c r="D462" s="15"/>
      <c r="E462" s="16"/>
      <c r="F462" s="13"/>
      <c r="G462" s="13"/>
      <c r="H462" s="13"/>
      <c r="I462" s="14"/>
    </row>
    <row r="463" spans="1:9" s="1" customFormat="1" x14ac:dyDescent="0.25">
      <c r="A463" s="12"/>
      <c r="B463" s="15"/>
      <c r="C463" s="15"/>
      <c r="D463" s="15"/>
      <c r="E463" s="16"/>
      <c r="F463" s="13"/>
      <c r="G463" s="13"/>
      <c r="H463" s="13"/>
      <c r="I463" s="14"/>
    </row>
    <row r="464" spans="1:9" s="1" customFormat="1" x14ac:dyDescent="0.25">
      <c r="A464" s="12"/>
      <c r="B464" s="15"/>
      <c r="C464" s="15"/>
      <c r="D464" s="15"/>
      <c r="E464" s="16"/>
      <c r="F464" s="13"/>
      <c r="G464" s="13"/>
      <c r="H464" s="13"/>
      <c r="I464" s="14"/>
    </row>
    <row r="465" spans="1:9" s="1" customFormat="1" x14ac:dyDescent="0.25">
      <c r="A465" s="12"/>
      <c r="B465" s="15"/>
      <c r="C465" s="15"/>
      <c r="D465" s="15"/>
      <c r="E465" s="16"/>
      <c r="F465" s="13"/>
      <c r="G465" s="13"/>
      <c r="H465" s="13"/>
      <c r="I465" s="14"/>
    </row>
    <row r="466" spans="1:9" s="1" customFormat="1" x14ac:dyDescent="0.25">
      <c r="A466" s="12"/>
      <c r="B466" s="15"/>
      <c r="C466" s="15"/>
      <c r="D466" s="15"/>
      <c r="E466" s="16"/>
      <c r="F466" s="13"/>
      <c r="G466" s="13"/>
      <c r="H466" s="13"/>
      <c r="I466" s="14"/>
    </row>
    <row r="467" spans="1:9" s="1" customFormat="1" x14ac:dyDescent="0.25">
      <c r="A467" s="12"/>
      <c r="B467" s="15"/>
      <c r="C467" s="15"/>
      <c r="D467" s="15"/>
      <c r="E467" s="16"/>
      <c r="F467" s="13"/>
      <c r="G467" s="13"/>
      <c r="H467" s="13"/>
      <c r="I467" s="14"/>
    </row>
    <row r="468" spans="1:9" s="1" customFormat="1" x14ac:dyDescent="0.25">
      <c r="A468" s="12"/>
      <c r="B468" s="15"/>
      <c r="C468" s="15"/>
      <c r="D468" s="15"/>
      <c r="E468" s="16"/>
      <c r="F468" s="13"/>
      <c r="G468" s="13"/>
      <c r="H468" s="13"/>
      <c r="I468" s="14"/>
    </row>
    <row r="469" spans="1:9" s="1" customFormat="1" x14ac:dyDescent="0.25">
      <c r="A469" s="12"/>
      <c r="B469" s="15"/>
      <c r="C469" s="15"/>
      <c r="D469" s="15"/>
      <c r="E469" s="16"/>
      <c r="F469" s="13"/>
      <c r="G469" s="13"/>
      <c r="H469" s="13"/>
      <c r="I469" s="14"/>
    </row>
    <row r="470" spans="1:9" s="1" customFormat="1" x14ac:dyDescent="0.25">
      <c r="A470" s="12"/>
      <c r="B470" s="15"/>
      <c r="C470" s="15"/>
      <c r="D470" s="15"/>
      <c r="E470" s="16"/>
      <c r="F470" s="13"/>
      <c r="G470" s="13"/>
      <c r="H470" s="13"/>
      <c r="I470" s="14"/>
    </row>
    <row r="471" spans="1:9" s="1" customFormat="1" x14ac:dyDescent="0.25">
      <c r="A471" s="12"/>
      <c r="B471" s="15"/>
      <c r="C471" s="15"/>
      <c r="D471" s="15"/>
      <c r="E471" s="16"/>
      <c r="F471" s="13"/>
      <c r="G471" s="13"/>
      <c r="H471" s="13"/>
      <c r="I471" s="14"/>
    </row>
    <row r="472" spans="1:9" s="1" customFormat="1" x14ac:dyDescent="0.25">
      <c r="A472" s="12"/>
      <c r="B472" s="15"/>
      <c r="C472" s="15"/>
      <c r="D472" s="15"/>
      <c r="E472" s="16"/>
      <c r="F472" s="13"/>
      <c r="G472" s="13"/>
      <c r="H472" s="13"/>
      <c r="I472" s="14"/>
    </row>
    <row r="473" spans="1:9" s="1" customFormat="1" x14ac:dyDescent="0.25">
      <c r="A473" s="12"/>
      <c r="B473" s="15"/>
      <c r="C473" s="15"/>
      <c r="D473" s="15"/>
      <c r="E473" s="16"/>
      <c r="F473" s="13"/>
      <c r="G473" s="13"/>
      <c r="H473" s="13"/>
      <c r="I473" s="14"/>
    </row>
    <row r="474" spans="1:9" s="1" customFormat="1" x14ac:dyDescent="0.25">
      <c r="A474" s="12"/>
      <c r="B474" s="15"/>
      <c r="C474" s="15"/>
      <c r="D474" s="15"/>
      <c r="E474" s="16"/>
      <c r="F474" s="13"/>
      <c r="G474" s="13"/>
      <c r="H474" s="13"/>
      <c r="I474" s="14"/>
    </row>
    <row r="475" spans="1:9" s="1" customFormat="1" x14ac:dyDescent="0.25">
      <c r="A475" s="12"/>
      <c r="B475" s="15"/>
      <c r="C475" s="15"/>
      <c r="D475" s="15"/>
      <c r="E475" s="16"/>
      <c r="F475" s="13"/>
      <c r="G475" s="13"/>
      <c r="H475" s="13"/>
      <c r="I475" s="14"/>
    </row>
    <row r="476" spans="1:9" s="1" customFormat="1" x14ac:dyDescent="0.25">
      <c r="A476" s="12"/>
      <c r="B476" s="15"/>
      <c r="C476" s="15"/>
      <c r="D476" s="15"/>
      <c r="E476" s="16"/>
      <c r="F476" s="13"/>
      <c r="G476" s="13"/>
      <c r="H476" s="13"/>
      <c r="I476" s="14"/>
    </row>
    <row r="477" spans="1:9" s="1" customFormat="1" x14ac:dyDescent="0.25">
      <c r="A477" s="12"/>
      <c r="B477" s="15"/>
      <c r="C477" s="15"/>
      <c r="D477" s="15"/>
      <c r="E477" s="16"/>
      <c r="F477" s="13"/>
      <c r="G477" s="13"/>
      <c r="H477" s="13"/>
      <c r="I477" s="14"/>
    </row>
    <row r="478" spans="1:9" s="1" customFormat="1" x14ac:dyDescent="0.25">
      <c r="A478" s="12"/>
      <c r="B478" s="15"/>
      <c r="C478" s="15"/>
      <c r="D478" s="15"/>
      <c r="E478" s="16"/>
      <c r="F478" s="13"/>
      <c r="G478" s="13"/>
      <c r="H478" s="13"/>
      <c r="I478" s="14"/>
    </row>
    <row r="479" spans="1:9" s="1" customFormat="1" x14ac:dyDescent="0.25">
      <c r="A479" s="12"/>
      <c r="B479" s="15"/>
      <c r="C479" s="15"/>
      <c r="D479" s="15"/>
      <c r="E479" s="16"/>
      <c r="F479" s="13"/>
      <c r="G479" s="13"/>
      <c r="H479" s="13"/>
      <c r="I479" s="14"/>
    </row>
    <row r="480" spans="1:9" s="1" customFormat="1" x14ac:dyDescent="0.25">
      <c r="A480" s="12"/>
      <c r="B480" s="15"/>
      <c r="C480" s="15"/>
      <c r="D480" s="15"/>
      <c r="E480" s="16"/>
      <c r="F480" s="13"/>
      <c r="G480" s="13"/>
      <c r="H480" s="13"/>
      <c r="I480" s="14"/>
    </row>
    <row r="481" spans="1:9" s="1" customFormat="1" x14ac:dyDescent="0.25">
      <c r="A481" s="12"/>
      <c r="B481" s="15"/>
      <c r="C481" s="15"/>
      <c r="D481" s="15"/>
      <c r="E481" s="16"/>
      <c r="F481" s="13"/>
      <c r="G481" s="13"/>
      <c r="H481" s="13"/>
      <c r="I481" s="14"/>
    </row>
    <row r="482" spans="1:9" s="1" customFormat="1" x14ac:dyDescent="0.25">
      <c r="A482" s="12"/>
      <c r="B482" s="15"/>
      <c r="C482" s="15"/>
      <c r="D482" s="15"/>
      <c r="E482" s="16"/>
      <c r="F482" s="13"/>
      <c r="G482" s="13"/>
      <c r="H482" s="13"/>
      <c r="I482" s="14"/>
    </row>
    <row r="483" spans="1:9" s="1" customFormat="1" x14ac:dyDescent="0.25">
      <c r="A483" s="12"/>
      <c r="B483" s="15"/>
      <c r="C483" s="15"/>
      <c r="D483" s="15"/>
      <c r="E483" s="16"/>
      <c r="F483" s="13"/>
      <c r="G483" s="13"/>
      <c r="H483" s="13"/>
      <c r="I483" s="14"/>
    </row>
    <row r="484" spans="1:9" s="1" customFormat="1" x14ac:dyDescent="0.25">
      <c r="A484" s="12"/>
      <c r="B484" s="15"/>
      <c r="C484" s="15"/>
      <c r="D484" s="15"/>
      <c r="E484" s="16"/>
      <c r="F484" s="13"/>
      <c r="G484" s="13"/>
      <c r="H484" s="13"/>
      <c r="I484" s="14"/>
    </row>
    <row r="485" spans="1:9" s="1" customFormat="1" x14ac:dyDescent="0.25">
      <c r="A485" s="12"/>
      <c r="B485" s="15"/>
      <c r="C485" s="15"/>
      <c r="D485" s="15"/>
      <c r="E485" s="16"/>
      <c r="F485" s="13"/>
      <c r="G485" s="13"/>
      <c r="H485" s="13"/>
      <c r="I485" s="14"/>
    </row>
    <row r="486" spans="1:9" s="1" customFormat="1" x14ac:dyDescent="0.25">
      <c r="A486" s="12"/>
      <c r="B486" s="15"/>
      <c r="C486" s="15"/>
      <c r="D486" s="15"/>
      <c r="E486" s="16"/>
      <c r="F486" s="13"/>
      <c r="G486" s="13"/>
      <c r="H486" s="13"/>
      <c r="I486" s="14"/>
    </row>
    <row r="487" spans="1:9" s="1" customFormat="1" x14ac:dyDescent="0.25">
      <c r="A487" s="12"/>
      <c r="B487" s="15"/>
      <c r="C487" s="15"/>
      <c r="D487" s="15"/>
      <c r="E487" s="16"/>
      <c r="F487" s="13"/>
      <c r="G487" s="13"/>
      <c r="H487" s="13"/>
      <c r="I487" s="14"/>
    </row>
    <row r="488" spans="1:9" s="1" customFormat="1" x14ac:dyDescent="0.25">
      <c r="A488" s="12"/>
      <c r="B488" s="15"/>
      <c r="C488" s="15"/>
      <c r="D488" s="15"/>
      <c r="E488" s="16"/>
      <c r="F488" s="13"/>
      <c r="G488" s="13"/>
      <c r="H488" s="13"/>
      <c r="I488" s="14"/>
    </row>
    <row r="489" spans="1:9" s="1" customFormat="1" x14ac:dyDescent="0.25">
      <c r="A489" s="12"/>
      <c r="B489" s="15"/>
      <c r="C489" s="15"/>
      <c r="D489" s="15"/>
      <c r="E489" s="16"/>
      <c r="F489" s="13"/>
      <c r="G489" s="13"/>
      <c r="H489" s="13"/>
      <c r="I489" s="14"/>
    </row>
    <row r="490" spans="1:9" s="1" customFormat="1" x14ac:dyDescent="0.25">
      <c r="A490" s="12"/>
      <c r="B490" s="15"/>
      <c r="C490" s="15"/>
      <c r="D490" s="15"/>
      <c r="E490" s="16"/>
      <c r="F490" s="13"/>
      <c r="G490" s="13"/>
      <c r="H490" s="13"/>
      <c r="I490" s="14"/>
    </row>
    <row r="491" spans="1:9" s="1" customFormat="1" x14ac:dyDescent="0.25">
      <c r="A491" s="12"/>
      <c r="B491" s="15"/>
      <c r="C491" s="15"/>
      <c r="D491" s="15"/>
      <c r="E491" s="16"/>
      <c r="F491" s="13"/>
      <c r="G491" s="13"/>
      <c r="H491" s="13"/>
      <c r="I491" s="14"/>
    </row>
    <row r="492" spans="1:9" s="1" customFormat="1" x14ac:dyDescent="0.25">
      <c r="A492" s="12"/>
      <c r="B492" s="15"/>
      <c r="C492" s="15"/>
      <c r="D492" s="15"/>
      <c r="E492" s="16"/>
      <c r="F492" s="13"/>
      <c r="G492" s="13"/>
      <c r="H492" s="13"/>
      <c r="I492" s="14"/>
    </row>
    <row r="493" spans="1:9" s="1" customFormat="1" x14ac:dyDescent="0.25">
      <c r="A493" s="12"/>
      <c r="B493" s="15"/>
      <c r="C493" s="15"/>
      <c r="D493" s="15"/>
      <c r="E493" s="16"/>
      <c r="F493" s="13"/>
      <c r="G493" s="13"/>
      <c r="H493" s="13"/>
      <c r="I493" s="14"/>
    </row>
    <row r="494" spans="1:9" s="1" customFormat="1" x14ac:dyDescent="0.25">
      <c r="A494" s="12"/>
      <c r="B494" s="15"/>
      <c r="C494" s="15"/>
      <c r="D494" s="15"/>
      <c r="E494" s="16"/>
      <c r="F494" s="13"/>
      <c r="G494" s="13"/>
      <c r="H494" s="13"/>
      <c r="I494" s="14"/>
    </row>
    <row r="495" spans="1:9" s="1" customFormat="1" x14ac:dyDescent="0.25">
      <c r="A495" s="12"/>
      <c r="B495" s="15"/>
      <c r="C495" s="15"/>
      <c r="D495" s="15"/>
      <c r="E495" s="16"/>
      <c r="F495" s="13"/>
      <c r="G495" s="13"/>
      <c r="H495" s="13"/>
      <c r="I495" s="14"/>
    </row>
    <row r="496" spans="1:9" s="1" customFormat="1" x14ac:dyDescent="0.25">
      <c r="A496" s="12"/>
      <c r="B496" s="15"/>
      <c r="C496" s="15"/>
      <c r="D496" s="15"/>
      <c r="E496" s="16"/>
      <c r="F496" s="13"/>
      <c r="G496" s="13"/>
      <c r="H496" s="13"/>
      <c r="I496" s="14"/>
    </row>
    <row r="497" spans="1:9" s="1" customFormat="1" x14ac:dyDescent="0.25">
      <c r="A497" s="12"/>
      <c r="B497" s="15"/>
      <c r="C497" s="15"/>
      <c r="D497" s="15"/>
      <c r="E497" s="16"/>
      <c r="F497" s="13"/>
      <c r="G497" s="13"/>
      <c r="H497" s="13"/>
      <c r="I497" s="14"/>
    </row>
    <row r="498" spans="1:9" s="1" customFormat="1" x14ac:dyDescent="0.25">
      <c r="A498" s="12"/>
      <c r="B498" s="15"/>
      <c r="C498" s="15"/>
      <c r="D498" s="15"/>
      <c r="E498" s="16"/>
      <c r="F498" s="13"/>
      <c r="G498" s="13"/>
      <c r="H498" s="13"/>
      <c r="I498" s="14"/>
    </row>
    <row r="499" spans="1:9" s="1" customFormat="1" x14ac:dyDescent="0.25">
      <c r="A499" s="12"/>
      <c r="B499" s="15"/>
      <c r="C499" s="15"/>
      <c r="D499" s="15"/>
      <c r="E499" s="16"/>
      <c r="F499" s="13"/>
      <c r="G499" s="13"/>
      <c r="H499" s="13"/>
      <c r="I499" s="14"/>
    </row>
    <row r="500" spans="1:9" s="1" customFormat="1" ht="12.75" customHeight="1" x14ac:dyDescent="0.25">
      <c r="A500" s="12"/>
      <c r="B500" s="15"/>
      <c r="C500" s="15"/>
      <c r="D500" s="15"/>
      <c r="E500" s="16"/>
      <c r="F500" s="13"/>
      <c r="G500" s="13"/>
      <c r="H500" s="13"/>
      <c r="I500" s="14"/>
    </row>
    <row r="501" spans="1:9" x14ac:dyDescent="0.2">
      <c r="A501" s="17"/>
      <c r="B501" s="17"/>
      <c r="C501" s="17"/>
      <c r="D501" s="17"/>
      <c r="E501" s="17"/>
    </row>
    <row r="502" spans="1:9" x14ac:dyDescent="0.2">
      <c r="A502" s="17"/>
      <c r="B502" s="17"/>
      <c r="C502" s="17"/>
      <c r="D502" s="17"/>
      <c r="E502" s="17"/>
    </row>
    <row r="503" spans="1:9" x14ac:dyDescent="0.2">
      <c r="A503" s="17"/>
      <c r="B503" s="17"/>
      <c r="C503" s="17"/>
      <c r="D503" s="17"/>
      <c r="E503" s="17"/>
    </row>
    <row r="504" spans="1:9" x14ac:dyDescent="0.2">
      <c r="A504" s="17"/>
      <c r="B504" s="17"/>
      <c r="C504" s="17"/>
      <c r="D504" s="17"/>
      <c r="E504" s="17"/>
    </row>
    <row r="505" spans="1:9" x14ac:dyDescent="0.2">
      <c r="A505" s="17"/>
      <c r="B505" s="17"/>
      <c r="C505" s="17"/>
      <c r="D505" s="17"/>
      <c r="E505" s="17"/>
    </row>
    <row r="506" spans="1:9" x14ac:dyDescent="0.2">
      <c r="A506" s="17"/>
      <c r="B506" s="17"/>
      <c r="C506" s="17"/>
      <c r="D506" s="17"/>
      <c r="E506" s="17"/>
    </row>
    <row r="507" spans="1:9" x14ac:dyDescent="0.2">
      <c r="A507" s="17"/>
      <c r="B507" s="17"/>
      <c r="C507" s="17"/>
      <c r="D507" s="17"/>
      <c r="E507" s="17"/>
    </row>
    <row r="508" spans="1:9" x14ac:dyDescent="0.2">
      <c r="A508" s="17"/>
      <c r="B508" s="17"/>
      <c r="C508" s="17"/>
      <c r="D508" s="17"/>
      <c r="E508" s="17"/>
    </row>
    <row r="509" spans="1:9" x14ac:dyDescent="0.2">
      <c r="A509" s="17"/>
      <c r="B509" s="17"/>
      <c r="C509" s="17"/>
      <c r="D509" s="17"/>
      <c r="E509" s="17"/>
    </row>
    <row r="510" spans="1:9" x14ac:dyDescent="0.2">
      <c r="A510" s="17"/>
      <c r="B510" s="17"/>
      <c r="C510" s="17"/>
      <c r="D510" s="17"/>
      <c r="E510" s="17"/>
    </row>
    <row r="511" spans="1:9" x14ac:dyDescent="0.2">
      <c r="A511" s="17"/>
      <c r="B511" s="17"/>
      <c r="C511" s="17"/>
      <c r="D511" s="17"/>
      <c r="E511" s="17"/>
    </row>
    <row r="512" spans="1:9" x14ac:dyDescent="0.2">
      <c r="A512" s="17"/>
      <c r="B512" s="17"/>
      <c r="C512" s="17"/>
      <c r="D512" s="17"/>
      <c r="E512" s="17"/>
    </row>
    <row r="513" spans="1:5" x14ac:dyDescent="0.2">
      <c r="A513" s="17"/>
      <c r="B513" s="17"/>
      <c r="C513" s="17"/>
      <c r="D513" s="17"/>
      <c r="E513" s="17"/>
    </row>
    <row r="514" spans="1:5" x14ac:dyDescent="0.2">
      <c r="A514" s="17"/>
      <c r="B514" s="17"/>
      <c r="C514" s="17"/>
      <c r="D514" s="17"/>
      <c r="E514" s="17"/>
    </row>
    <row r="515" spans="1:5" x14ac:dyDescent="0.2">
      <c r="A515" s="17"/>
      <c r="B515" s="17"/>
      <c r="C515" s="17"/>
      <c r="D515" s="17"/>
      <c r="E515" s="17"/>
    </row>
    <row r="516" spans="1:5" x14ac:dyDescent="0.2">
      <c r="A516" s="17"/>
      <c r="B516" s="17"/>
      <c r="C516" s="17"/>
      <c r="D516" s="17"/>
      <c r="E516" s="17"/>
    </row>
    <row r="517" spans="1:5" x14ac:dyDescent="0.2">
      <c r="A517" s="17"/>
      <c r="B517" s="17"/>
      <c r="C517" s="17"/>
      <c r="D517" s="17"/>
      <c r="E517" s="17"/>
    </row>
    <row r="518" spans="1:5" x14ac:dyDescent="0.2">
      <c r="A518" s="17"/>
      <c r="B518" s="17"/>
      <c r="C518" s="17"/>
      <c r="D518" s="17"/>
      <c r="E518" s="17"/>
    </row>
    <row r="519" spans="1:5" x14ac:dyDescent="0.2">
      <c r="A519" s="17"/>
      <c r="B519" s="17"/>
      <c r="C519" s="17"/>
      <c r="D519" s="17"/>
      <c r="E519" s="17"/>
    </row>
    <row r="520" spans="1:5" x14ac:dyDescent="0.2">
      <c r="A520" s="17"/>
      <c r="B520" s="17"/>
      <c r="C520" s="17"/>
      <c r="D520" s="17"/>
      <c r="E520" s="17"/>
    </row>
    <row r="521" spans="1:5" x14ac:dyDescent="0.2">
      <c r="A521" s="17"/>
      <c r="B521" s="17"/>
      <c r="C521" s="17"/>
      <c r="D521" s="17"/>
      <c r="E521" s="17"/>
    </row>
    <row r="522" spans="1:5" x14ac:dyDescent="0.2">
      <c r="A522" s="17"/>
      <c r="B522" s="17"/>
      <c r="C522" s="17"/>
      <c r="D522" s="17"/>
      <c r="E522" s="17"/>
    </row>
    <row r="523" spans="1:5" x14ac:dyDescent="0.2">
      <c r="A523" s="17"/>
      <c r="B523" s="17"/>
      <c r="C523" s="17"/>
      <c r="D523" s="17"/>
      <c r="E523" s="17"/>
    </row>
    <row r="524" spans="1:5" x14ac:dyDescent="0.2">
      <c r="A524" s="17"/>
      <c r="B524" s="17"/>
      <c r="C524" s="17"/>
      <c r="D524" s="17"/>
      <c r="E524" s="17"/>
    </row>
    <row r="525" spans="1:5" x14ac:dyDescent="0.2">
      <c r="A525" s="17"/>
      <c r="B525" s="17"/>
      <c r="C525" s="17"/>
      <c r="D525" s="17"/>
      <c r="E525" s="17"/>
    </row>
    <row r="526" spans="1:5" x14ac:dyDescent="0.2">
      <c r="A526" s="17"/>
      <c r="B526" s="17"/>
      <c r="C526" s="17"/>
      <c r="D526" s="17"/>
      <c r="E526" s="17"/>
    </row>
    <row r="527" spans="1:5" x14ac:dyDescent="0.2">
      <c r="A527" s="17"/>
      <c r="B527" s="17"/>
      <c r="C527" s="17"/>
      <c r="D527" s="17"/>
      <c r="E527" s="17"/>
    </row>
    <row r="528" spans="1:5" x14ac:dyDescent="0.2">
      <c r="A528" s="17"/>
      <c r="B528" s="17"/>
      <c r="C528" s="17"/>
      <c r="D528" s="17"/>
      <c r="E528" s="17"/>
    </row>
    <row r="529" spans="1:5" x14ac:dyDescent="0.2">
      <c r="A529" s="17"/>
      <c r="B529" s="17"/>
      <c r="C529" s="17"/>
      <c r="D529" s="17"/>
      <c r="E529" s="17"/>
    </row>
    <row r="530" spans="1:5" x14ac:dyDescent="0.2">
      <c r="A530" s="17"/>
      <c r="B530" s="17"/>
      <c r="C530" s="17"/>
      <c r="D530" s="17"/>
      <c r="E530" s="17"/>
    </row>
    <row r="531" spans="1:5" x14ac:dyDescent="0.2">
      <c r="A531" s="17"/>
      <c r="B531" s="17"/>
      <c r="C531" s="17"/>
      <c r="D531" s="17"/>
      <c r="E531" s="17"/>
    </row>
    <row r="532" spans="1:5" x14ac:dyDescent="0.2">
      <c r="A532" s="17"/>
      <c r="B532" s="17"/>
      <c r="C532" s="17"/>
      <c r="D532" s="17"/>
      <c r="E532" s="17"/>
    </row>
    <row r="533" spans="1:5" x14ac:dyDescent="0.2">
      <c r="A533" s="17"/>
      <c r="B533" s="17"/>
      <c r="C533" s="17"/>
      <c r="D533" s="17"/>
      <c r="E533" s="17"/>
    </row>
    <row r="534" spans="1:5" x14ac:dyDescent="0.2">
      <c r="A534" s="17"/>
      <c r="B534" s="17"/>
      <c r="C534" s="17"/>
      <c r="D534" s="17"/>
      <c r="E534" s="17"/>
    </row>
    <row r="535" spans="1:5" x14ac:dyDescent="0.2">
      <c r="A535" s="17"/>
      <c r="B535" s="17"/>
      <c r="C535" s="17"/>
      <c r="D535" s="17"/>
      <c r="E535" s="17"/>
    </row>
    <row r="536" spans="1:5" x14ac:dyDescent="0.2">
      <c r="A536" s="17"/>
      <c r="B536" s="17"/>
      <c r="C536" s="17"/>
      <c r="D536" s="17"/>
      <c r="E536" s="17"/>
    </row>
    <row r="537" spans="1:5" x14ac:dyDescent="0.2">
      <c r="A537" s="17"/>
      <c r="B537" s="17"/>
      <c r="C537" s="17"/>
      <c r="D537" s="17"/>
      <c r="E537" s="17"/>
    </row>
    <row r="538" spans="1:5" x14ac:dyDescent="0.2">
      <c r="A538" s="17"/>
      <c r="B538" s="17"/>
      <c r="C538" s="17"/>
      <c r="D538" s="17"/>
      <c r="E538" s="17"/>
    </row>
    <row r="539" spans="1:5" x14ac:dyDescent="0.2">
      <c r="A539" s="17"/>
      <c r="B539" s="17"/>
      <c r="C539" s="17"/>
      <c r="D539" s="17"/>
      <c r="E539" s="17"/>
    </row>
    <row r="540" spans="1:5" x14ac:dyDescent="0.2">
      <c r="A540" s="17"/>
      <c r="B540" s="17"/>
      <c r="C540" s="17"/>
      <c r="D540" s="17"/>
      <c r="E540" s="17"/>
    </row>
    <row r="541" spans="1:5" x14ac:dyDescent="0.2">
      <c r="A541" s="17"/>
      <c r="B541" s="17"/>
      <c r="C541" s="17"/>
      <c r="D541" s="17"/>
      <c r="E541" s="17"/>
    </row>
    <row r="542" spans="1:5" x14ac:dyDescent="0.2">
      <c r="A542" s="17"/>
      <c r="B542" s="17"/>
      <c r="C542" s="17"/>
      <c r="D542" s="17"/>
      <c r="E542" s="17"/>
    </row>
    <row r="543" spans="1:5" x14ac:dyDescent="0.2">
      <c r="A543" s="17"/>
      <c r="B543" s="17"/>
      <c r="C543" s="17"/>
      <c r="D543" s="17"/>
      <c r="E543" s="17"/>
    </row>
    <row r="544" spans="1:5" x14ac:dyDescent="0.2">
      <c r="A544" s="17"/>
      <c r="B544" s="17"/>
      <c r="C544" s="17"/>
      <c r="D544" s="17"/>
      <c r="E544" s="17"/>
    </row>
    <row r="545" spans="1:5" x14ac:dyDescent="0.2">
      <c r="A545" s="17"/>
      <c r="B545" s="17"/>
      <c r="C545" s="17"/>
      <c r="D545" s="17"/>
      <c r="E545" s="17"/>
    </row>
    <row r="546" spans="1:5" x14ac:dyDescent="0.2">
      <c r="A546" s="17"/>
      <c r="B546" s="17"/>
      <c r="C546" s="17"/>
      <c r="D546" s="17"/>
      <c r="E546" s="17"/>
    </row>
    <row r="547" spans="1:5" x14ac:dyDescent="0.2">
      <c r="A547" s="17"/>
      <c r="B547" s="17"/>
      <c r="C547" s="17"/>
      <c r="D547" s="17"/>
      <c r="E547" s="17"/>
    </row>
    <row r="548" spans="1:5" x14ac:dyDescent="0.2">
      <c r="A548" s="17"/>
      <c r="B548" s="17"/>
      <c r="C548" s="17"/>
      <c r="D548" s="17"/>
      <c r="E548" s="17"/>
    </row>
    <row r="549" spans="1:5" x14ac:dyDescent="0.2">
      <c r="A549" s="17"/>
      <c r="B549" s="17"/>
      <c r="C549" s="17"/>
      <c r="D549" s="17"/>
      <c r="E549" s="17"/>
    </row>
    <row r="550" spans="1:5" x14ac:dyDescent="0.2">
      <c r="A550" s="17"/>
      <c r="B550" s="17"/>
      <c r="C550" s="17"/>
      <c r="D550" s="17"/>
      <c r="E550" s="17"/>
    </row>
    <row r="551" spans="1:5" x14ac:dyDescent="0.2">
      <c r="A551" s="17"/>
      <c r="B551" s="17"/>
      <c r="C551" s="17"/>
      <c r="D551" s="17"/>
      <c r="E551" s="17"/>
    </row>
    <row r="552" spans="1:5" x14ac:dyDescent="0.2">
      <c r="A552" s="17"/>
      <c r="B552" s="17"/>
      <c r="C552" s="17"/>
      <c r="D552" s="17"/>
      <c r="E552" s="17"/>
    </row>
    <row r="553" spans="1:5" x14ac:dyDescent="0.2">
      <c r="A553" s="17"/>
      <c r="B553" s="17"/>
      <c r="C553" s="17"/>
      <c r="D553" s="17"/>
      <c r="E553" s="17"/>
    </row>
    <row r="554" spans="1:5" x14ac:dyDescent="0.2">
      <c r="A554" s="17"/>
      <c r="B554" s="17"/>
      <c r="C554" s="17"/>
      <c r="D554" s="17"/>
      <c r="E554" s="17"/>
    </row>
    <row r="555" spans="1:5" x14ac:dyDescent="0.2">
      <c r="A555" s="17"/>
      <c r="B555" s="17"/>
      <c r="C555" s="17"/>
      <c r="D555" s="17"/>
      <c r="E555" s="17"/>
    </row>
    <row r="556" spans="1:5" x14ac:dyDescent="0.2">
      <c r="A556" s="17"/>
      <c r="B556" s="17"/>
      <c r="C556" s="17"/>
      <c r="D556" s="17"/>
      <c r="E556" s="17"/>
    </row>
    <row r="557" spans="1:5" x14ac:dyDescent="0.2">
      <c r="A557" s="17"/>
      <c r="B557" s="17"/>
      <c r="C557" s="17"/>
      <c r="D557" s="17"/>
      <c r="E557" s="17"/>
    </row>
    <row r="558" spans="1:5" x14ac:dyDescent="0.2">
      <c r="A558" s="17"/>
      <c r="B558" s="17"/>
      <c r="C558" s="17"/>
      <c r="D558" s="17"/>
      <c r="E558" s="17"/>
    </row>
    <row r="559" spans="1:5" x14ac:dyDescent="0.2">
      <c r="A559" s="17"/>
      <c r="B559" s="17"/>
      <c r="C559" s="17"/>
      <c r="D559" s="17"/>
      <c r="E559" s="17"/>
    </row>
    <row r="560" spans="1:5" x14ac:dyDescent="0.2">
      <c r="A560" s="17"/>
      <c r="B560" s="17"/>
      <c r="C560" s="17"/>
      <c r="D560" s="17"/>
      <c r="E560" s="17"/>
    </row>
    <row r="561" spans="1:5" x14ac:dyDescent="0.2">
      <c r="A561" s="17"/>
      <c r="B561" s="17"/>
      <c r="C561" s="17"/>
      <c r="D561" s="17"/>
      <c r="E561" s="17"/>
    </row>
    <row r="562" spans="1:5" x14ac:dyDescent="0.2">
      <c r="A562" s="17"/>
      <c r="B562" s="17"/>
      <c r="C562" s="17"/>
      <c r="D562" s="17"/>
      <c r="E562" s="17"/>
    </row>
    <row r="563" spans="1:5" x14ac:dyDescent="0.2">
      <c r="A563" s="17"/>
      <c r="B563" s="17"/>
      <c r="C563" s="17"/>
      <c r="D563" s="17"/>
      <c r="E563" s="17"/>
    </row>
    <row r="564" spans="1:5" x14ac:dyDescent="0.2">
      <c r="A564" s="17"/>
      <c r="B564" s="17"/>
      <c r="C564" s="17"/>
      <c r="D564" s="17"/>
      <c r="E564" s="17"/>
    </row>
    <row r="565" spans="1:5" x14ac:dyDescent="0.2">
      <c r="A565" s="17"/>
      <c r="B565" s="17"/>
      <c r="C565" s="17"/>
      <c r="D565" s="17"/>
      <c r="E565" s="17"/>
    </row>
    <row r="566" spans="1:5" x14ac:dyDescent="0.2">
      <c r="A566" s="17"/>
      <c r="B566" s="17"/>
      <c r="C566" s="17"/>
      <c r="D566" s="17"/>
      <c r="E566" s="17"/>
    </row>
    <row r="567" spans="1:5" x14ac:dyDescent="0.2">
      <c r="A567" s="17"/>
      <c r="B567" s="17"/>
      <c r="C567" s="17"/>
      <c r="D567" s="17"/>
      <c r="E567" s="17"/>
    </row>
    <row r="568" spans="1:5" x14ac:dyDescent="0.2">
      <c r="A568" s="17"/>
      <c r="B568" s="17"/>
      <c r="C568" s="17"/>
      <c r="D568" s="17"/>
      <c r="E568" s="17"/>
    </row>
    <row r="569" spans="1:5" x14ac:dyDescent="0.2">
      <c r="A569" s="17"/>
      <c r="B569" s="17"/>
      <c r="C569" s="17"/>
      <c r="D569" s="17"/>
      <c r="E569" s="17"/>
    </row>
    <row r="570" spans="1:5" x14ac:dyDescent="0.2">
      <c r="A570" s="17"/>
      <c r="B570" s="17"/>
      <c r="C570" s="17"/>
      <c r="D570" s="17"/>
      <c r="E570" s="17"/>
    </row>
    <row r="571" spans="1:5" x14ac:dyDescent="0.2">
      <c r="A571" s="17"/>
      <c r="B571" s="17"/>
      <c r="C571" s="17"/>
      <c r="D571" s="17"/>
      <c r="E571" s="17"/>
    </row>
    <row r="572" spans="1:5" x14ac:dyDescent="0.2">
      <c r="A572" s="17"/>
      <c r="B572" s="17"/>
      <c r="C572" s="17"/>
      <c r="D572" s="17"/>
      <c r="E572" s="17"/>
    </row>
    <row r="573" spans="1:5" x14ac:dyDescent="0.2">
      <c r="A573" s="17"/>
      <c r="B573" s="17"/>
      <c r="C573" s="17"/>
      <c r="D573" s="17"/>
      <c r="E573" s="17"/>
    </row>
    <row r="574" spans="1:5" x14ac:dyDescent="0.2">
      <c r="A574" s="17"/>
      <c r="B574" s="17"/>
      <c r="C574" s="17"/>
      <c r="D574" s="17"/>
      <c r="E574" s="17"/>
    </row>
    <row r="575" spans="1:5" x14ac:dyDescent="0.2">
      <c r="A575" s="17"/>
      <c r="B575" s="17"/>
      <c r="C575" s="17"/>
      <c r="D575" s="17"/>
      <c r="E575" s="17"/>
    </row>
    <row r="576" spans="1:5" x14ac:dyDescent="0.2">
      <c r="A576" s="17"/>
      <c r="B576" s="17"/>
      <c r="C576" s="17"/>
      <c r="D576" s="17"/>
      <c r="E576" s="17"/>
    </row>
    <row r="577" spans="1:5" x14ac:dyDescent="0.2">
      <c r="A577" s="17"/>
      <c r="B577" s="17"/>
      <c r="C577" s="17"/>
      <c r="D577" s="17"/>
      <c r="E577" s="17"/>
    </row>
    <row r="578" spans="1:5" x14ac:dyDescent="0.2">
      <c r="A578" s="17"/>
      <c r="B578" s="17"/>
      <c r="C578" s="17"/>
      <c r="D578" s="17"/>
      <c r="E578" s="17"/>
    </row>
    <row r="579" spans="1:5" x14ac:dyDescent="0.2">
      <c r="A579" s="17"/>
      <c r="B579" s="17"/>
      <c r="C579" s="17"/>
      <c r="D579" s="17"/>
      <c r="E579" s="17"/>
    </row>
    <row r="580" spans="1:5" x14ac:dyDescent="0.2">
      <c r="A580" s="17"/>
      <c r="B580" s="17"/>
      <c r="C580" s="17"/>
      <c r="D580" s="17"/>
      <c r="E580" s="17"/>
    </row>
    <row r="581" spans="1:5" x14ac:dyDescent="0.2">
      <c r="A581" s="17"/>
      <c r="B581" s="17"/>
      <c r="C581" s="17"/>
      <c r="D581" s="17"/>
      <c r="E581" s="17"/>
    </row>
    <row r="582" spans="1:5" x14ac:dyDescent="0.2">
      <c r="A582" s="17"/>
      <c r="B582" s="17"/>
      <c r="C582" s="17"/>
      <c r="D582" s="17"/>
      <c r="E582" s="17"/>
    </row>
    <row r="583" spans="1:5" x14ac:dyDescent="0.2">
      <c r="A583" s="17"/>
      <c r="B583" s="17"/>
      <c r="C583" s="17"/>
      <c r="D583" s="17"/>
      <c r="E583" s="17"/>
    </row>
    <row r="584" spans="1:5" x14ac:dyDescent="0.2">
      <c r="A584" s="17"/>
      <c r="B584" s="17"/>
      <c r="C584" s="17"/>
      <c r="D584" s="17"/>
      <c r="E584" s="17"/>
    </row>
    <row r="585" spans="1:5" x14ac:dyDescent="0.2">
      <c r="A585" s="17"/>
      <c r="B585" s="17"/>
      <c r="C585" s="17"/>
      <c r="D585" s="17"/>
      <c r="E585" s="17"/>
    </row>
    <row r="586" spans="1:5" x14ac:dyDescent="0.2">
      <c r="A586" s="17"/>
      <c r="B586" s="17"/>
      <c r="C586" s="17"/>
      <c r="D586" s="17"/>
      <c r="E586" s="17"/>
    </row>
    <row r="587" spans="1:5" x14ac:dyDescent="0.2">
      <c r="A587" s="17"/>
      <c r="B587" s="17"/>
      <c r="C587" s="17"/>
      <c r="D587" s="17"/>
      <c r="E587" s="17"/>
    </row>
    <row r="588" spans="1:5" x14ac:dyDescent="0.2">
      <c r="A588" s="17"/>
      <c r="B588" s="17"/>
      <c r="C588" s="17"/>
      <c r="D588" s="17"/>
      <c r="E588" s="17"/>
    </row>
    <row r="589" spans="1:5" x14ac:dyDescent="0.2">
      <c r="A589" s="17"/>
      <c r="B589" s="17"/>
      <c r="C589" s="17"/>
      <c r="D589" s="17"/>
      <c r="E589" s="17"/>
    </row>
    <row r="590" spans="1:5" x14ac:dyDescent="0.2">
      <c r="A590" s="17"/>
      <c r="B590" s="17"/>
      <c r="C590" s="17"/>
      <c r="D590" s="17"/>
      <c r="E590" s="17"/>
    </row>
    <row r="591" spans="1:5" x14ac:dyDescent="0.2">
      <c r="A591" s="17"/>
      <c r="B591" s="17"/>
      <c r="C591" s="17"/>
      <c r="D591" s="17"/>
      <c r="E591" s="17"/>
    </row>
    <row r="592" spans="1:5" x14ac:dyDescent="0.2">
      <c r="A592" s="17"/>
      <c r="B592" s="17"/>
      <c r="C592" s="17"/>
      <c r="D592" s="17"/>
      <c r="E592" s="17"/>
    </row>
    <row r="593" spans="1:5" x14ac:dyDescent="0.2">
      <c r="A593" s="17"/>
      <c r="B593" s="17"/>
      <c r="C593" s="17"/>
      <c r="D593" s="17"/>
      <c r="E593" s="17"/>
    </row>
    <row r="594" spans="1:5" x14ac:dyDescent="0.2">
      <c r="A594" s="17"/>
      <c r="B594" s="17"/>
      <c r="C594" s="17"/>
      <c r="D594" s="17"/>
      <c r="E594" s="17"/>
    </row>
    <row r="595" spans="1:5" x14ac:dyDescent="0.2">
      <c r="A595" s="17"/>
      <c r="B595" s="17"/>
      <c r="C595" s="17"/>
      <c r="D595" s="17"/>
      <c r="E595" s="17"/>
    </row>
    <row r="596" spans="1:5" x14ac:dyDescent="0.2">
      <c r="A596" s="17"/>
      <c r="B596" s="17"/>
      <c r="C596" s="17"/>
      <c r="D596" s="17"/>
      <c r="E596" s="17"/>
    </row>
    <row r="597" spans="1:5" x14ac:dyDescent="0.2">
      <c r="A597" s="17"/>
      <c r="B597" s="17"/>
      <c r="C597" s="17"/>
      <c r="D597" s="17"/>
      <c r="E597" s="17"/>
    </row>
    <row r="598" spans="1:5" x14ac:dyDescent="0.2">
      <c r="A598" s="17"/>
      <c r="B598" s="17"/>
      <c r="C598" s="17"/>
      <c r="D598" s="17"/>
      <c r="E598" s="17"/>
    </row>
    <row r="599" spans="1:5" x14ac:dyDescent="0.2">
      <c r="A599" s="17"/>
      <c r="B599" s="17"/>
      <c r="C599" s="17"/>
      <c r="D599" s="17"/>
      <c r="E599" s="17"/>
    </row>
    <row r="600" spans="1:5" x14ac:dyDescent="0.2">
      <c r="A600" s="17"/>
      <c r="B600" s="17"/>
      <c r="C600" s="17"/>
      <c r="D600" s="17"/>
      <c r="E600" s="17"/>
    </row>
    <row r="601" spans="1:5" x14ac:dyDescent="0.2">
      <c r="A601" s="17"/>
      <c r="B601" s="17"/>
      <c r="C601" s="17"/>
      <c r="D601" s="17"/>
      <c r="E601" s="17"/>
    </row>
    <row r="602" spans="1:5" x14ac:dyDescent="0.2">
      <c r="A602" s="17"/>
      <c r="B602" s="17"/>
      <c r="C602" s="17"/>
      <c r="D602" s="17"/>
      <c r="E602" s="17"/>
    </row>
    <row r="603" spans="1:5" x14ac:dyDescent="0.2">
      <c r="A603" s="17"/>
      <c r="B603" s="17"/>
      <c r="C603" s="17"/>
      <c r="D603" s="17"/>
      <c r="E603" s="17"/>
    </row>
    <row r="604" spans="1:5" x14ac:dyDescent="0.2">
      <c r="A604" s="17"/>
      <c r="B604" s="17"/>
      <c r="C604" s="17"/>
      <c r="D604" s="17"/>
      <c r="E604" s="17"/>
    </row>
    <row r="605" spans="1:5" x14ac:dyDescent="0.2">
      <c r="A605" s="17"/>
      <c r="B605" s="17"/>
      <c r="C605" s="17"/>
      <c r="D605" s="17"/>
      <c r="E605" s="17"/>
    </row>
    <row r="606" spans="1:5" x14ac:dyDescent="0.2">
      <c r="A606" s="17"/>
      <c r="B606" s="17"/>
      <c r="C606" s="17"/>
      <c r="D606" s="17"/>
      <c r="E606" s="17"/>
    </row>
    <row r="607" spans="1:5" x14ac:dyDescent="0.2">
      <c r="A607" s="17"/>
      <c r="B607" s="17"/>
      <c r="C607" s="17"/>
      <c r="D607" s="17"/>
      <c r="E607" s="17"/>
    </row>
    <row r="608" spans="1:5" x14ac:dyDescent="0.2">
      <c r="A608" s="17"/>
      <c r="B608" s="17"/>
      <c r="C608" s="17"/>
      <c r="D608" s="17"/>
      <c r="E608" s="17"/>
    </row>
    <row r="609" spans="1:5" x14ac:dyDescent="0.2">
      <c r="A609" s="17"/>
      <c r="B609" s="17"/>
      <c r="C609" s="17"/>
      <c r="D609" s="17"/>
      <c r="E609" s="17"/>
    </row>
    <row r="610" spans="1:5" x14ac:dyDescent="0.2">
      <c r="A610" s="17"/>
      <c r="B610" s="17"/>
      <c r="C610" s="17"/>
      <c r="D610" s="17"/>
      <c r="E610" s="17"/>
    </row>
    <row r="611" spans="1:5" x14ac:dyDescent="0.2">
      <c r="A611" s="17"/>
      <c r="B611" s="17"/>
      <c r="C611" s="17"/>
      <c r="D611" s="17"/>
      <c r="E611" s="17"/>
    </row>
    <row r="612" spans="1:5" x14ac:dyDescent="0.2">
      <c r="A612" s="17"/>
      <c r="B612" s="17"/>
      <c r="C612" s="17"/>
      <c r="D612" s="17"/>
      <c r="E612" s="17"/>
    </row>
    <row r="613" spans="1:5" x14ac:dyDescent="0.2">
      <c r="A613" s="17"/>
      <c r="B613" s="17"/>
      <c r="C613" s="17"/>
      <c r="D613" s="17"/>
      <c r="E613" s="17"/>
    </row>
    <row r="614" spans="1:5" x14ac:dyDescent="0.2">
      <c r="A614" s="17"/>
      <c r="B614" s="17"/>
      <c r="C614" s="17"/>
      <c r="D614" s="17"/>
      <c r="E614" s="17"/>
    </row>
    <row r="615" spans="1:5" x14ac:dyDescent="0.2">
      <c r="A615" s="17"/>
      <c r="B615" s="17"/>
      <c r="C615" s="17"/>
      <c r="D615" s="17"/>
      <c r="E615" s="17"/>
    </row>
    <row r="616" spans="1:5" x14ac:dyDescent="0.2">
      <c r="A616" s="17"/>
      <c r="B616" s="17"/>
      <c r="C616" s="17"/>
      <c r="D616" s="17"/>
      <c r="E616" s="17"/>
    </row>
    <row r="617" spans="1:5" x14ac:dyDescent="0.2">
      <c r="A617" s="17"/>
      <c r="B617" s="17"/>
      <c r="C617" s="17"/>
      <c r="D617" s="17"/>
      <c r="E617" s="17"/>
    </row>
    <row r="618" spans="1:5" x14ac:dyDescent="0.2">
      <c r="A618" s="17"/>
      <c r="B618" s="17"/>
      <c r="C618" s="17"/>
      <c r="D618" s="17"/>
      <c r="E618" s="17"/>
    </row>
    <row r="619" spans="1:5" x14ac:dyDescent="0.2">
      <c r="A619" s="17"/>
      <c r="B619" s="17"/>
      <c r="C619" s="17"/>
      <c r="D619" s="17"/>
      <c r="E619" s="17"/>
    </row>
    <row r="620" spans="1:5" x14ac:dyDescent="0.2">
      <c r="A620" s="17"/>
      <c r="B620" s="17"/>
      <c r="C620" s="17"/>
      <c r="D620" s="17"/>
      <c r="E620" s="17"/>
    </row>
    <row r="621" spans="1:5" x14ac:dyDescent="0.2">
      <c r="A621" s="17"/>
      <c r="B621" s="17"/>
      <c r="C621" s="17"/>
      <c r="D621" s="17"/>
      <c r="E621" s="17"/>
    </row>
    <row r="622" spans="1:5" x14ac:dyDescent="0.2">
      <c r="A622" s="17"/>
      <c r="B622" s="17"/>
      <c r="C622" s="17"/>
      <c r="D622" s="17"/>
      <c r="E622" s="17"/>
    </row>
    <row r="623" spans="1:5" x14ac:dyDescent="0.2">
      <c r="A623" s="17"/>
      <c r="B623" s="17"/>
      <c r="C623" s="17"/>
      <c r="D623" s="17"/>
      <c r="E623" s="17"/>
    </row>
    <row r="624" spans="1:5" x14ac:dyDescent="0.2">
      <c r="A624" s="17"/>
      <c r="B624" s="17"/>
      <c r="C624" s="17"/>
      <c r="D624" s="17"/>
      <c r="E624" s="17"/>
    </row>
    <row r="625" spans="1:5" x14ac:dyDescent="0.2">
      <c r="A625" s="17"/>
      <c r="B625" s="17"/>
      <c r="C625" s="17"/>
      <c r="D625" s="17"/>
      <c r="E625" s="17"/>
    </row>
    <row r="626" spans="1:5" x14ac:dyDescent="0.2">
      <c r="A626" s="17"/>
      <c r="B626" s="17"/>
      <c r="C626" s="17"/>
      <c r="D626" s="17"/>
      <c r="E626" s="17"/>
    </row>
    <row r="627" spans="1:5" x14ac:dyDescent="0.2">
      <c r="A627" s="17"/>
      <c r="B627" s="17"/>
      <c r="C627" s="17"/>
      <c r="D627" s="17"/>
      <c r="E627" s="17"/>
    </row>
    <row r="628" spans="1:5" x14ac:dyDescent="0.2">
      <c r="A628" s="17"/>
      <c r="B628" s="17"/>
      <c r="C628" s="17"/>
      <c r="D628" s="17"/>
      <c r="E628" s="17"/>
    </row>
    <row r="629" spans="1:5" x14ac:dyDescent="0.2">
      <c r="A629" s="17"/>
      <c r="B629" s="17"/>
      <c r="C629" s="17"/>
      <c r="D629" s="17"/>
      <c r="E629" s="17"/>
    </row>
    <row r="630" spans="1:5" x14ac:dyDescent="0.2">
      <c r="A630" s="17"/>
      <c r="B630" s="17"/>
      <c r="C630" s="17"/>
      <c r="D630" s="17"/>
      <c r="E630" s="17"/>
    </row>
    <row r="631" spans="1:5" x14ac:dyDescent="0.2">
      <c r="A631" s="17"/>
      <c r="B631" s="17"/>
      <c r="C631" s="17"/>
      <c r="D631" s="17"/>
      <c r="E631" s="17"/>
    </row>
    <row r="632" spans="1:5" x14ac:dyDescent="0.2">
      <c r="A632" s="17"/>
      <c r="B632" s="17"/>
      <c r="C632" s="17"/>
      <c r="D632" s="17"/>
      <c r="E632" s="17"/>
    </row>
    <row r="633" spans="1:5" x14ac:dyDescent="0.2">
      <c r="A633" s="17"/>
      <c r="B633" s="17"/>
      <c r="C633" s="17"/>
      <c r="D633" s="17"/>
      <c r="E633" s="17"/>
    </row>
    <row r="634" spans="1:5" x14ac:dyDescent="0.2">
      <c r="A634" s="17"/>
      <c r="B634" s="17"/>
      <c r="C634" s="17"/>
      <c r="D634" s="17"/>
      <c r="E634" s="17"/>
    </row>
    <row r="635" spans="1:5" x14ac:dyDescent="0.2">
      <c r="A635" s="17"/>
      <c r="B635" s="17"/>
      <c r="C635" s="17"/>
      <c r="D635" s="17"/>
      <c r="E635" s="17"/>
    </row>
    <row r="636" spans="1:5" x14ac:dyDescent="0.2">
      <c r="A636" s="17"/>
      <c r="B636" s="17"/>
      <c r="C636" s="17"/>
      <c r="D636" s="17"/>
      <c r="E636" s="17"/>
    </row>
    <row r="637" spans="1:5" x14ac:dyDescent="0.2">
      <c r="A637" s="17"/>
      <c r="B637" s="17"/>
      <c r="C637" s="17"/>
      <c r="D637" s="17"/>
      <c r="E637" s="17"/>
    </row>
    <row r="638" spans="1:5" x14ac:dyDescent="0.2">
      <c r="A638" s="17"/>
      <c r="B638" s="17"/>
      <c r="C638" s="17"/>
      <c r="D638" s="17"/>
      <c r="E638" s="17"/>
    </row>
    <row r="639" spans="1:5" x14ac:dyDescent="0.2">
      <c r="A639" s="17"/>
      <c r="B639" s="17"/>
      <c r="C639" s="17"/>
      <c r="D639" s="17"/>
      <c r="E639" s="17"/>
    </row>
    <row r="640" spans="1:5" x14ac:dyDescent="0.2">
      <c r="A640" s="17"/>
      <c r="B640" s="17"/>
      <c r="C640" s="17"/>
      <c r="D640" s="17"/>
      <c r="E640" s="17"/>
    </row>
    <row r="641" spans="1:5" x14ac:dyDescent="0.2">
      <c r="A641" s="17"/>
      <c r="B641" s="17"/>
      <c r="C641" s="17"/>
      <c r="D641" s="17"/>
      <c r="E641" s="17"/>
    </row>
    <row r="642" spans="1:5" x14ac:dyDescent="0.2">
      <c r="A642" s="17"/>
      <c r="B642" s="17"/>
      <c r="C642" s="17"/>
      <c r="D642" s="17"/>
      <c r="E642" s="17"/>
    </row>
    <row r="643" spans="1:5" x14ac:dyDescent="0.2">
      <c r="A643" s="17"/>
      <c r="B643" s="17"/>
      <c r="C643" s="17"/>
      <c r="D643" s="17"/>
      <c r="E643" s="17"/>
    </row>
    <row r="644" spans="1:5" x14ac:dyDescent="0.2">
      <c r="A644" s="17"/>
      <c r="B644" s="17"/>
      <c r="C644" s="17"/>
      <c r="D644" s="17"/>
      <c r="E644" s="17"/>
    </row>
    <row r="645" spans="1:5" x14ac:dyDescent="0.2">
      <c r="A645" s="17"/>
      <c r="B645" s="17"/>
      <c r="C645" s="17"/>
      <c r="D645" s="17"/>
      <c r="E645" s="17"/>
    </row>
    <row r="646" spans="1:5" x14ac:dyDescent="0.2">
      <c r="A646" s="17"/>
      <c r="B646" s="17"/>
      <c r="C646" s="17"/>
      <c r="D646" s="17"/>
      <c r="E646" s="17"/>
    </row>
    <row r="647" spans="1:5" x14ac:dyDescent="0.2">
      <c r="A647" s="17"/>
      <c r="B647" s="17"/>
      <c r="C647" s="17"/>
      <c r="D647" s="17"/>
      <c r="E647" s="17"/>
    </row>
    <row r="648" spans="1:5" x14ac:dyDescent="0.2">
      <c r="A648" s="17"/>
      <c r="B648" s="17"/>
      <c r="C648" s="17"/>
      <c r="D648" s="17"/>
      <c r="E648" s="17"/>
    </row>
    <row r="649" spans="1:5" x14ac:dyDescent="0.2">
      <c r="A649" s="17"/>
      <c r="B649" s="17"/>
      <c r="C649" s="17"/>
      <c r="D649" s="17"/>
      <c r="E649" s="17"/>
    </row>
    <row r="650" spans="1:5" x14ac:dyDescent="0.2">
      <c r="A650" s="17"/>
      <c r="B650" s="17"/>
      <c r="C650" s="17"/>
      <c r="D650" s="17"/>
      <c r="E650" s="17"/>
    </row>
    <row r="651" spans="1:5" x14ac:dyDescent="0.2">
      <c r="A651" s="17"/>
      <c r="B651" s="17"/>
      <c r="C651" s="17"/>
      <c r="D651" s="17"/>
      <c r="E651" s="17"/>
    </row>
    <row r="652" spans="1:5" x14ac:dyDescent="0.2">
      <c r="A652" s="17"/>
      <c r="B652" s="17"/>
      <c r="C652" s="17"/>
      <c r="D652" s="17"/>
      <c r="E652" s="17"/>
    </row>
    <row r="653" spans="1:5" x14ac:dyDescent="0.2">
      <c r="A653" s="17"/>
      <c r="B653" s="17"/>
      <c r="C653" s="17"/>
      <c r="D653" s="17"/>
      <c r="E653" s="17"/>
    </row>
    <row r="654" spans="1:5" x14ac:dyDescent="0.2">
      <c r="A654" s="17"/>
      <c r="B654" s="17"/>
      <c r="C654" s="17"/>
      <c r="D654" s="17"/>
      <c r="E654" s="17"/>
    </row>
    <row r="655" spans="1:5" x14ac:dyDescent="0.2">
      <c r="A655" s="17"/>
      <c r="B655" s="17"/>
      <c r="C655" s="17"/>
      <c r="D655" s="17"/>
      <c r="E655" s="17"/>
    </row>
    <row r="656" spans="1:5" x14ac:dyDescent="0.2">
      <c r="A656" s="17"/>
      <c r="B656" s="17"/>
      <c r="C656" s="17"/>
      <c r="D656" s="17"/>
      <c r="E656" s="17"/>
    </row>
    <row r="657" spans="1:5" x14ac:dyDescent="0.2">
      <c r="A657" s="17"/>
      <c r="B657" s="17"/>
      <c r="C657" s="17"/>
      <c r="D657" s="17"/>
      <c r="E657" s="17"/>
    </row>
    <row r="658" spans="1:5" x14ac:dyDescent="0.2">
      <c r="A658" s="17"/>
      <c r="B658" s="17"/>
      <c r="C658" s="17"/>
      <c r="D658" s="17"/>
      <c r="E658" s="17"/>
    </row>
    <row r="659" spans="1:5" x14ac:dyDescent="0.2">
      <c r="A659" s="17"/>
      <c r="B659" s="17"/>
      <c r="C659" s="17"/>
      <c r="D659" s="17"/>
      <c r="E659" s="17"/>
    </row>
    <row r="660" spans="1:5" x14ac:dyDescent="0.2">
      <c r="A660" s="17"/>
      <c r="B660" s="17"/>
      <c r="C660" s="17"/>
      <c r="D660" s="17"/>
      <c r="E660" s="17"/>
    </row>
    <row r="661" spans="1:5" x14ac:dyDescent="0.2">
      <c r="A661" s="17"/>
      <c r="B661" s="17"/>
      <c r="C661" s="17"/>
      <c r="D661" s="17"/>
      <c r="E661" s="17"/>
    </row>
    <row r="662" spans="1:5" x14ac:dyDescent="0.2">
      <c r="A662" s="17"/>
      <c r="B662" s="17"/>
      <c r="C662" s="17"/>
      <c r="D662" s="17"/>
      <c r="E662" s="17"/>
    </row>
    <row r="663" spans="1:5" x14ac:dyDescent="0.2">
      <c r="A663" s="17"/>
      <c r="B663" s="17"/>
      <c r="C663" s="17"/>
      <c r="D663" s="17"/>
      <c r="E663" s="17"/>
    </row>
    <row r="664" spans="1:5" x14ac:dyDescent="0.2">
      <c r="A664" s="17"/>
      <c r="B664" s="17"/>
      <c r="C664" s="17"/>
      <c r="D664" s="17"/>
      <c r="E664" s="17"/>
    </row>
    <row r="665" spans="1:5" x14ac:dyDescent="0.2">
      <c r="A665" s="17"/>
      <c r="B665" s="17"/>
      <c r="C665" s="17"/>
      <c r="D665" s="17"/>
      <c r="E665" s="17"/>
    </row>
    <row r="666" spans="1:5" x14ac:dyDescent="0.2">
      <c r="A666" s="17"/>
      <c r="B666" s="17"/>
      <c r="C666" s="17"/>
      <c r="D666" s="17"/>
      <c r="E666" s="17"/>
    </row>
    <row r="667" spans="1:5" x14ac:dyDescent="0.2">
      <c r="A667" s="17"/>
      <c r="B667" s="17"/>
      <c r="C667" s="17"/>
      <c r="D667" s="17"/>
      <c r="E667" s="17"/>
    </row>
    <row r="668" spans="1:5" x14ac:dyDescent="0.2">
      <c r="A668" s="17"/>
      <c r="B668" s="17"/>
      <c r="C668" s="17"/>
      <c r="D668" s="17"/>
      <c r="E668" s="17"/>
    </row>
    <row r="669" spans="1:5" x14ac:dyDescent="0.2">
      <c r="A669" s="17"/>
      <c r="B669" s="17"/>
      <c r="C669" s="17"/>
      <c r="D669" s="17"/>
      <c r="E669" s="17"/>
    </row>
    <row r="670" spans="1:5" x14ac:dyDescent="0.2">
      <c r="A670" s="17"/>
      <c r="B670" s="17"/>
      <c r="C670" s="17"/>
      <c r="D670" s="17"/>
      <c r="E670" s="17"/>
    </row>
  </sheetData>
  <mergeCells count="215">
    <mergeCell ref="A9:E9"/>
    <mergeCell ref="A143:E143"/>
    <mergeCell ref="A92:E92"/>
    <mergeCell ref="B4:C4"/>
    <mergeCell ref="A176:E176"/>
    <mergeCell ref="A30:E30"/>
    <mergeCell ref="A114:E114"/>
    <mergeCell ref="A59:E59"/>
    <mergeCell ref="A15:E15"/>
    <mergeCell ref="A64:E64"/>
    <mergeCell ref="A41:E41"/>
    <mergeCell ref="C7:D7"/>
    <mergeCell ref="A20:E20"/>
    <mergeCell ref="B5:C5"/>
    <mergeCell ref="A28:E28"/>
    <mergeCell ref="A13:E13"/>
    <mergeCell ref="A44:E44"/>
    <mergeCell ref="A145:E145"/>
    <mergeCell ref="A27:E27"/>
    <mergeCell ref="A56:E56"/>
    <mergeCell ref="A101:E101"/>
    <mergeCell ref="A76:E76"/>
    <mergeCell ref="A33:E33"/>
    <mergeCell ref="A116:E116"/>
    <mergeCell ref="A98:E98"/>
    <mergeCell ref="A169:E169"/>
    <mergeCell ref="A51:E51"/>
    <mergeCell ref="A107:E107"/>
    <mergeCell ref="A178:E178"/>
    <mergeCell ref="A61:E61"/>
    <mergeCell ref="A88:E88"/>
    <mergeCell ref="A70:E70"/>
    <mergeCell ref="A153:E153"/>
    <mergeCell ref="A162:E162"/>
    <mergeCell ref="A54:E54"/>
    <mergeCell ref="A177:E177"/>
    <mergeCell ref="A90:E90"/>
    <mergeCell ref="A99:E99"/>
    <mergeCell ref="A164:E164"/>
    <mergeCell ref="A125:E125"/>
    <mergeCell ref="A72:E72"/>
    <mergeCell ref="A112:E112"/>
    <mergeCell ref="A134:E134"/>
    <mergeCell ref="A152:E152"/>
    <mergeCell ref="A121:E121"/>
    <mergeCell ref="A127:E127"/>
    <mergeCell ref="A74:E74"/>
    <mergeCell ref="A17:E17"/>
    <mergeCell ref="A126:E126"/>
    <mergeCell ref="A213:E213"/>
    <mergeCell ref="A42:E42"/>
    <mergeCell ref="A151:E151"/>
    <mergeCell ref="A47:E47"/>
    <mergeCell ref="A160:E160"/>
    <mergeCell ref="A141:E141"/>
    <mergeCell ref="A22:E22"/>
    <mergeCell ref="A135:E135"/>
    <mergeCell ref="A150:E150"/>
    <mergeCell ref="A206:E206"/>
    <mergeCell ref="A144:E144"/>
    <mergeCell ref="A122:E122"/>
    <mergeCell ref="A199:E199"/>
    <mergeCell ref="A167:E167"/>
    <mergeCell ref="A212:E212"/>
    <mergeCell ref="A154:E154"/>
    <mergeCell ref="A163:E163"/>
    <mergeCell ref="A195:E195"/>
    <mergeCell ref="A188:E188"/>
    <mergeCell ref="A140:E140"/>
    <mergeCell ref="A53:E53"/>
    <mergeCell ref="A191:E191"/>
    <mergeCell ref="A35:E35"/>
    <mergeCell ref="A180:E180"/>
    <mergeCell ref="A211:E211"/>
    <mergeCell ref="A40:E40"/>
    <mergeCell ref="A67:E67"/>
    <mergeCell ref="A186:E186"/>
    <mergeCell ref="A24:E24"/>
    <mergeCell ref="A73:E73"/>
    <mergeCell ref="A201:E201"/>
    <mergeCell ref="A82:E82"/>
    <mergeCell ref="A60:E60"/>
    <mergeCell ref="A123:E123"/>
    <mergeCell ref="A197:E197"/>
    <mergeCell ref="A110:E110"/>
    <mergeCell ref="A146:E146"/>
    <mergeCell ref="A124:E124"/>
    <mergeCell ref="A172:E172"/>
    <mergeCell ref="A187:E187"/>
    <mergeCell ref="A25:E25"/>
    <mergeCell ref="A174:E174"/>
    <mergeCell ref="A108:E108"/>
    <mergeCell ref="A84:E84"/>
    <mergeCell ref="A66:E66"/>
    <mergeCell ref="A85:E85"/>
    <mergeCell ref="A189:E189"/>
    <mergeCell ref="A158:E158"/>
    <mergeCell ref="A8:B8"/>
    <mergeCell ref="A97:E97"/>
    <mergeCell ref="C8:D8"/>
    <mergeCell ref="A106:E106"/>
    <mergeCell ref="A29:E29"/>
    <mergeCell ref="A200:E200"/>
    <mergeCell ref="A81:E81"/>
    <mergeCell ref="E8:I8"/>
    <mergeCell ref="A16:E16"/>
    <mergeCell ref="A18:E18"/>
    <mergeCell ref="A10:E10"/>
    <mergeCell ref="A21:E21"/>
    <mergeCell ref="A77:E77"/>
    <mergeCell ref="A34:E34"/>
    <mergeCell ref="A148:E148"/>
    <mergeCell ref="A83:E83"/>
    <mergeCell ref="A157:E157"/>
    <mergeCell ref="A49:E49"/>
    <mergeCell ref="A138:E138"/>
    <mergeCell ref="A132:E132"/>
    <mergeCell ref="A36:E36"/>
    <mergeCell ref="A109:E109"/>
    <mergeCell ref="A209:E209"/>
    <mergeCell ref="A38:E38"/>
    <mergeCell ref="A96:E96"/>
    <mergeCell ref="A147:E147"/>
    <mergeCell ref="A161:E161"/>
    <mergeCell ref="A170:E170"/>
    <mergeCell ref="A31:E31"/>
    <mergeCell ref="A202:E202"/>
    <mergeCell ref="A58:E58"/>
    <mergeCell ref="A50:E50"/>
    <mergeCell ref="A204:E204"/>
    <mergeCell ref="A86:E86"/>
    <mergeCell ref="A62:E62"/>
    <mergeCell ref="A208:E208"/>
    <mergeCell ref="A46:E46"/>
    <mergeCell ref="A37:E37"/>
    <mergeCell ref="A89:E89"/>
    <mergeCell ref="A136:E136"/>
    <mergeCell ref="A105:E105"/>
    <mergeCell ref="A192:E192"/>
    <mergeCell ref="A139:E139"/>
    <mergeCell ref="A113:E113"/>
    <mergeCell ref="A173:E173"/>
    <mergeCell ref="A130:E130"/>
    <mergeCell ref="A210:E210"/>
    <mergeCell ref="A26:E26"/>
    <mergeCell ref="A57:E57"/>
    <mergeCell ref="A179:E179"/>
    <mergeCell ref="A71:E71"/>
    <mergeCell ref="A129:E129"/>
    <mergeCell ref="A185:E185"/>
    <mergeCell ref="A23:E23"/>
    <mergeCell ref="A194:E194"/>
    <mergeCell ref="A203:E203"/>
    <mergeCell ref="A181:E181"/>
    <mergeCell ref="A91:E91"/>
    <mergeCell ref="A184:E184"/>
    <mergeCell ref="A131:E131"/>
    <mergeCell ref="A100:E100"/>
    <mergeCell ref="A43:E43"/>
    <mergeCell ref="A156:E156"/>
    <mergeCell ref="A171:E171"/>
    <mergeCell ref="A52:E52"/>
    <mergeCell ref="A165:E165"/>
    <mergeCell ref="A63:E63"/>
    <mergeCell ref="A115:E115"/>
    <mergeCell ref="A155:E155"/>
    <mergeCell ref="A93:E93"/>
    <mergeCell ref="E4:I4"/>
    <mergeCell ref="A7:B7"/>
    <mergeCell ref="A128:E128"/>
    <mergeCell ref="A137:E137"/>
    <mergeCell ref="E7:I7"/>
    <mergeCell ref="A78:E78"/>
    <mergeCell ref="A118:E118"/>
    <mergeCell ref="A75:E75"/>
    <mergeCell ref="A133:E133"/>
    <mergeCell ref="A80:E80"/>
    <mergeCell ref="A120:E120"/>
    <mergeCell ref="A55:E55"/>
    <mergeCell ref="A12:E12"/>
    <mergeCell ref="A95:E95"/>
    <mergeCell ref="A104:E104"/>
    <mergeCell ref="A32:E32"/>
    <mergeCell ref="A14:E14"/>
    <mergeCell ref="A39:E39"/>
    <mergeCell ref="A48:E48"/>
    <mergeCell ref="A119:E119"/>
    <mergeCell ref="A69:E69"/>
    <mergeCell ref="E5:I5"/>
    <mergeCell ref="A103:E103"/>
    <mergeCell ref="A79:E79"/>
    <mergeCell ref="A207:E207"/>
    <mergeCell ref="A11:E11"/>
    <mergeCell ref="A182:E182"/>
    <mergeCell ref="A94:E94"/>
    <mergeCell ref="A45:E45"/>
    <mergeCell ref="A193:E193"/>
    <mergeCell ref="A205:E205"/>
    <mergeCell ref="A183:E183"/>
    <mergeCell ref="A198:E198"/>
    <mergeCell ref="A175:E175"/>
    <mergeCell ref="A19:E19"/>
    <mergeCell ref="A68:E68"/>
    <mergeCell ref="A190:E190"/>
    <mergeCell ref="A102:E102"/>
    <mergeCell ref="A117:E117"/>
    <mergeCell ref="A111:E111"/>
    <mergeCell ref="A196:E196"/>
    <mergeCell ref="A168:E168"/>
    <mergeCell ref="A87:E87"/>
    <mergeCell ref="A65:E65"/>
    <mergeCell ref="A159:E159"/>
    <mergeCell ref="A166:E166"/>
    <mergeCell ref="A142:E142"/>
    <mergeCell ref="A149:E149"/>
  </mergeCells>
  <phoneticPr fontId="10" type="noConversion"/>
  <pageMargins left="0.52" right="0.5" top="0.5" bottom="0.72" header="0.5" footer="0.5"/>
  <pageSetup orientation="landscape" r:id="rId1"/>
  <headerFooter alignWithMargins="0">
    <oddFooter>&amp;L&amp;"Arial,Italic"&amp;8 X2518
Revised: 14-May-12&amp;C&amp;8 Print Date: &amp;D&amp;R&amp;8 &amp;A  PAGE &amp;P OF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7"/>
  <dimension ref="A1:M500"/>
  <sheetViews>
    <sheetView showGridLines="0" showZeros="0" zoomScaleNormal="100" zoomScaleSheetLayoutView="100" workbookViewId="0">
      <pane ySplit="11" topLeftCell="A12" activePane="bottomLeft" state="frozenSplit"/>
      <selection activeCell="B4" sqref="B4:C4"/>
      <selection pane="bottomLeft" activeCell="G6" sqref="G6"/>
    </sheetView>
  </sheetViews>
  <sheetFormatPr defaultColWidth="9.140625" defaultRowHeight="12.75" x14ac:dyDescent="0.2"/>
  <cols>
    <col min="1" max="1" width="6.140625" style="26" customWidth="1"/>
    <col min="2" max="2" width="5" style="26" customWidth="1"/>
    <col min="3" max="3" width="5" style="27" customWidth="1"/>
    <col min="4" max="4" width="10.7109375" style="28" customWidth="1"/>
    <col min="5" max="5" width="2" style="29" customWidth="1"/>
    <col min="6" max="6" width="9.7109375" style="29" customWidth="1"/>
    <col min="7" max="9" width="5" style="29" customWidth="1"/>
    <col min="10" max="10" width="64.7109375" style="30" customWidth="1"/>
    <col min="11" max="11" width="8.28515625" style="29" customWidth="1"/>
    <col min="12" max="17" width="9.140625" style="18" customWidth="1"/>
    <col min="18" max="16384" width="9.140625" style="18"/>
  </cols>
  <sheetData>
    <row r="1" spans="1:11" ht="15" customHeight="1" x14ac:dyDescent="0.25">
      <c r="A1" s="115" t="s">
        <v>30</v>
      </c>
      <c r="B1" s="116"/>
      <c r="C1" s="116"/>
      <c r="D1" s="116"/>
      <c r="E1" s="116"/>
      <c r="F1" s="116"/>
      <c r="G1" s="116"/>
      <c r="H1" s="116"/>
      <c r="I1" s="116"/>
      <c r="J1" s="116"/>
      <c r="K1" s="111"/>
    </row>
    <row r="2" spans="1:11" ht="18" customHeight="1" x14ac:dyDescent="0.25">
      <c r="A2" s="117" t="s">
        <v>46</v>
      </c>
      <c r="B2" s="116"/>
      <c r="C2" s="116"/>
      <c r="D2" s="116"/>
      <c r="E2" s="116"/>
      <c r="F2" s="116"/>
      <c r="G2" s="116"/>
      <c r="H2" s="116"/>
      <c r="I2" s="116"/>
      <c r="J2" s="116"/>
      <c r="K2" s="111"/>
    </row>
    <row r="3" spans="1:11" ht="13.5" customHeight="1" thickBot="1" x14ac:dyDescent="0.25">
      <c r="A3" s="63"/>
      <c r="B3" s="63"/>
      <c r="C3" s="64"/>
      <c r="D3" s="65"/>
      <c r="E3" s="64"/>
      <c r="F3" s="64"/>
      <c r="G3" s="64"/>
      <c r="H3" s="64"/>
      <c r="I3" s="66"/>
      <c r="J3" s="67"/>
      <c r="K3" s="70"/>
    </row>
    <row r="4" spans="1:11" ht="15" customHeight="1" x14ac:dyDescent="0.25">
      <c r="A4" s="68" t="s">
        <v>32</v>
      </c>
      <c r="B4" s="100" t="s">
        <v>33</v>
      </c>
      <c r="C4" s="101"/>
      <c r="D4" s="102"/>
      <c r="E4" s="100" t="s">
        <v>34</v>
      </c>
      <c r="F4" s="102"/>
      <c r="G4" s="100" t="s">
        <v>35</v>
      </c>
      <c r="H4" s="101"/>
      <c r="I4" s="101"/>
      <c r="J4" s="101"/>
      <c r="K4" s="102"/>
    </row>
    <row r="5" spans="1:11" ht="18.75" customHeight="1" thickBot="1" x14ac:dyDescent="0.3">
      <c r="A5" s="53" t="str">
        <f>Revisions!$A$5</f>
        <v>DT</v>
      </c>
      <c r="B5" s="105" t="str">
        <f>Revisions!B5</f>
        <v>123456</v>
      </c>
      <c r="C5" s="98"/>
      <c r="D5" s="99"/>
      <c r="E5" s="97" t="s">
        <v>47</v>
      </c>
      <c r="F5" s="99"/>
      <c r="G5" s="97">
        <f>Revisions!$E$5</f>
        <v>0</v>
      </c>
      <c r="H5" s="98"/>
      <c r="I5" s="98"/>
      <c r="J5" s="98"/>
      <c r="K5" s="99"/>
    </row>
    <row r="6" spans="1:11" ht="13.5" customHeight="1" thickBot="1" x14ac:dyDescent="0.25">
      <c r="A6" s="20"/>
      <c r="B6" s="20"/>
      <c r="C6" s="19"/>
      <c r="D6" s="21"/>
      <c r="E6" s="19"/>
      <c r="F6" s="19"/>
      <c r="G6" s="19"/>
      <c r="H6" s="19"/>
      <c r="I6" s="19"/>
      <c r="J6" s="22"/>
      <c r="K6" s="19"/>
    </row>
    <row r="7" spans="1:11" ht="15" customHeight="1" x14ac:dyDescent="0.25">
      <c r="A7" s="107" t="s">
        <v>37</v>
      </c>
      <c r="B7" s="79"/>
      <c r="C7" s="104" t="s">
        <v>38</v>
      </c>
      <c r="D7" s="78"/>
      <c r="E7" s="78"/>
      <c r="F7" s="79"/>
      <c r="G7" s="106" t="s">
        <v>39</v>
      </c>
      <c r="H7" s="78"/>
      <c r="I7" s="78"/>
      <c r="J7" s="78"/>
      <c r="K7" s="79"/>
    </row>
    <row r="8" spans="1:11" ht="18.75" customHeight="1" thickBot="1" x14ac:dyDescent="0.3">
      <c r="A8" s="97" t="str">
        <f>Revisions!$A$8</f>
        <v>001</v>
      </c>
      <c r="B8" s="99"/>
      <c r="C8" s="108">
        <f>Revisions!C8</f>
        <v>46260</v>
      </c>
      <c r="D8" s="109"/>
      <c r="E8" s="109"/>
      <c r="F8" s="110"/>
      <c r="G8" s="97">
        <f>Revisions!E8</f>
        <v>0</v>
      </c>
      <c r="H8" s="98"/>
      <c r="I8" s="98"/>
      <c r="J8" s="98"/>
      <c r="K8" s="99"/>
    </row>
    <row r="9" spans="1:11" x14ac:dyDescent="0.2">
      <c r="A9" s="20"/>
      <c r="B9" s="20"/>
      <c r="C9" s="19"/>
      <c r="D9" s="21"/>
      <c r="E9" s="19"/>
      <c r="F9" s="19"/>
      <c r="G9" s="19"/>
      <c r="H9" s="19"/>
      <c r="I9" s="19"/>
      <c r="J9" s="22"/>
      <c r="K9" s="19"/>
    </row>
    <row r="10" spans="1:11" ht="13.5" customHeight="1" thickBot="1" x14ac:dyDescent="0.25">
      <c r="A10" s="20"/>
      <c r="B10" s="20"/>
      <c r="C10" s="19"/>
      <c r="D10" s="21"/>
      <c r="E10" s="19"/>
      <c r="F10" s="19"/>
      <c r="G10" s="19"/>
      <c r="H10" s="19"/>
      <c r="I10" s="19"/>
      <c r="J10" s="22"/>
      <c r="K10" s="19"/>
    </row>
    <row r="11" spans="1:11" ht="26.25" customHeight="1" thickBot="1" x14ac:dyDescent="0.25">
      <c r="A11" s="23" t="s">
        <v>48</v>
      </c>
      <c r="B11" s="23" t="s">
        <v>49</v>
      </c>
      <c r="C11" s="23" t="s">
        <v>37</v>
      </c>
      <c r="D11" s="24" t="s">
        <v>50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5" t="s">
        <v>57</v>
      </c>
      <c r="K11" s="23" t="s">
        <v>56</v>
      </c>
    </row>
    <row r="12" spans="1:11" ht="15" customHeight="1" x14ac:dyDescent="0.25">
      <c r="A12" s="55" t="str" cm="1">
        <f t="array" ref="A12">IF(INDEX(Index_Data!$C:$C,ROW()-10)="","",HYPERLINK("#'"&amp;INDEX(Index_Data!$A:$A,ROW()-10)&amp;"'!A"&amp;INDEX(Index_Data!$B:$B,ROW()-10),INDEX(Index_Data!$C:$C,ROW()-10)))</f>
        <v/>
      </c>
      <c r="B12" s="41" t="str" cm="1">
        <f t="array" ref="B12">IF(INDEX(Index_Data!$D:$D,ROW()-10)="","",INDEX(Index_Data!$D:$D,ROW()-10))</f>
        <v/>
      </c>
      <c r="C12" s="41" t="str" cm="1">
        <f t="array" ref="C12">IF(INDEX(Index_Data!$E:$E,ROW()-10)="","",INDEX(Index_Data!$E:$E,ROW()-10))</f>
        <v/>
      </c>
      <c r="D12" s="58" t="str" cm="1">
        <f t="array" ref="D12">IF(INDEX(Index_Data!$F:$F,ROW()-10)="","",INDEX(Index_Data!$F:$F,ROW()-10))</f>
        <v/>
      </c>
      <c r="E12" s="41" t="str" cm="1">
        <f t="array" ref="E12">IF(INDEX(Index_Data!$G:$G,ROW()-10)="","",INDEX(Index_Data!$G:$G,ROW()-10))</f>
        <v/>
      </c>
      <c r="F12" s="41" t="str" cm="1">
        <f t="array" ref="F12">IF(INDEX(Index_Data!$H:$H,ROW()-10)="","",INDEX(Index_Data!$H:$H,ROW()-10))</f>
        <v/>
      </c>
      <c r="G12" s="41" t="str" cm="1">
        <f t="array" ref="G12">IF(INDEX(Index_Data!$I:$I,ROW()-10)="","",INDEX(Index_Data!$I:$I,ROW()-10))</f>
        <v/>
      </c>
      <c r="H12" s="41" t="str" cm="1">
        <f t="array" ref="H12">IF(INDEX(Index_Data!$J:$J,ROW()-10)="","",INDEX(Index_Data!$J:$J,ROW()-10))</f>
        <v/>
      </c>
      <c r="I12" s="41" t="str" cm="1">
        <f t="array" ref="I12">IF(INDEX(Index_Data!$K:$K,ROW()-10)="","",INDEX(Index_Data!$K:$K,ROW()-10))</f>
        <v/>
      </c>
      <c r="J12" s="59" t="str" cm="1">
        <f t="array" ref="J12">IF(INDEX(Index_Data!$L:$L,ROW()-10)="","",INDEX(Index_Data!$L:$L,ROW()-10))</f>
        <v/>
      </c>
      <c r="K12" s="41" t="str" cm="1">
        <f t="array" ref="K12">IF(INDEX(Index_Data!$O:$O,ROW()-10)="","",INDEX(Index_Data!$O:$O,ROW()-10))</f>
        <v/>
      </c>
    </row>
    <row r="13" spans="1:11" ht="15" customHeight="1" x14ac:dyDescent="0.25">
      <c r="A13" s="55" t="str" cm="1">
        <f t="array" ref="A13">IF(INDEX(Index_Data!$C:$C,ROW()-10)="","",HYPERLINK("#'"&amp;INDEX(Index_Data!$A:$A,ROW()-10)&amp;"'!A"&amp;INDEX(Index_Data!$B:$B,ROW()-10),INDEX(Index_Data!$C:$C,ROW()-10)))</f>
        <v/>
      </c>
      <c r="B13" s="41" t="str" cm="1">
        <f t="array" ref="B13">IF(INDEX(Index_Data!$D:$D,ROW()-10)="","",INDEX(Index_Data!$D:$D,ROW()-10))</f>
        <v/>
      </c>
      <c r="C13" s="41" t="str" cm="1">
        <f t="array" ref="C13">IF(INDEX(Index_Data!$E:$E,ROW()-10)="","",INDEX(Index_Data!$E:$E,ROW()-10))</f>
        <v/>
      </c>
      <c r="D13" s="58" t="str" cm="1">
        <f t="array" ref="D13">IF(INDEX(Index_Data!$F:$F,ROW()-10)="","",INDEX(Index_Data!$F:$F,ROW()-10))</f>
        <v/>
      </c>
      <c r="E13" s="41" t="str" cm="1">
        <f t="array" ref="E13">IF(INDEX(Index_Data!$G:$G,ROW()-10)="","",INDEX(Index_Data!$G:$G,ROW()-10))</f>
        <v/>
      </c>
      <c r="F13" s="41" t="str" cm="1">
        <f t="array" ref="F13">IF(INDEX(Index_Data!$H:$H,ROW()-10)="","",INDEX(Index_Data!$H:$H,ROW()-10))</f>
        <v/>
      </c>
      <c r="G13" s="41" t="str" cm="1">
        <f t="array" ref="G13">IF(INDEX(Index_Data!$I:$I,ROW()-10)="","",INDEX(Index_Data!$I:$I,ROW()-10))</f>
        <v/>
      </c>
      <c r="H13" s="41" t="str" cm="1">
        <f t="array" ref="H13">IF(INDEX(Index_Data!$J:$J,ROW()-10)="","",INDEX(Index_Data!$J:$J,ROW()-10))</f>
        <v/>
      </c>
      <c r="I13" s="41" t="str" cm="1">
        <f t="array" ref="I13">IF(INDEX(Index_Data!$K:$K,ROW()-10)="","",INDEX(Index_Data!$K:$K,ROW()-10))</f>
        <v/>
      </c>
      <c r="J13" s="59" t="str" cm="1">
        <f t="array" ref="J13">IF(INDEX(Index_Data!$L:$L,ROW()-10)="","",INDEX(Index_Data!$L:$L,ROW()-10))</f>
        <v/>
      </c>
      <c r="K13" s="41" t="str" cm="1">
        <f t="array" ref="K13">IF(INDEX(Index_Data!$O:$O,ROW()-10)="","",INDEX(Index_Data!$O:$O,ROW()-10))</f>
        <v/>
      </c>
    </row>
    <row r="14" spans="1:11" ht="15" customHeight="1" x14ac:dyDescent="0.25">
      <c r="A14" s="55" t="str" cm="1">
        <f t="array" ref="A14">IF(INDEX(Index_Data!$C:$C,ROW()-10)="","",HYPERLINK("#'"&amp;INDEX(Index_Data!$A:$A,ROW()-10)&amp;"'!A"&amp;INDEX(Index_Data!$B:$B,ROW()-10),INDEX(Index_Data!$C:$C,ROW()-10)))</f>
        <v/>
      </c>
      <c r="B14" s="41" t="str" cm="1">
        <f t="array" ref="B14">IF(INDEX(Index_Data!$D:$D,ROW()-10)="","",INDEX(Index_Data!$D:$D,ROW()-10))</f>
        <v/>
      </c>
      <c r="C14" s="41" t="str" cm="1">
        <f t="array" ref="C14">IF(INDEX(Index_Data!$E:$E,ROW()-10)="","",INDEX(Index_Data!$E:$E,ROW()-10))</f>
        <v/>
      </c>
      <c r="D14" s="58" t="str" cm="1">
        <f t="array" ref="D14">IF(INDEX(Index_Data!$F:$F,ROW()-10)="","",INDEX(Index_Data!$F:$F,ROW()-10))</f>
        <v/>
      </c>
      <c r="E14" s="41" t="str" cm="1">
        <f t="array" ref="E14">IF(INDEX(Index_Data!$G:$G,ROW()-10)="","",INDEX(Index_Data!$G:$G,ROW()-10))</f>
        <v/>
      </c>
      <c r="F14" s="41" t="str" cm="1">
        <f t="array" ref="F14">IF(INDEX(Index_Data!$H:$H,ROW()-10)="","",INDEX(Index_Data!$H:$H,ROW()-10))</f>
        <v/>
      </c>
      <c r="G14" s="41" t="str" cm="1">
        <f t="array" ref="G14">IF(INDEX(Index_Data!$I:$I,ROW()-10)="","",INDEX(Index_Data!$I:$I,ROW()-10))</f>
        <v/>
      </c>
      <c r="H14" s="41" t="str" cm="1">
        <f t="array" ref="H14">IF(INDEX(Index_Data!$J:$J,ROW()-10)="","",INDEX(Index_Data!$J:$J,ROW()-10))</f>
        <v/>
      </c>
      <c r="I14" s="41" t="str" cm="1">
        <f t="array" ref="I14">IF(INDEX(Index_Data!$K:$K,ROW()-10)="","",INDEX(Index_Data!$K:$K,ROW()-10))</f>
        <v/>
      </c>
      <c r="J14" s="59" t="str" cm="1">
        <f t="array" ref="J14">IF(INDEX(Index_Data!$L:$L,ROW()-10)="","",INDEX(Index_Data!$L:$L,ROW()-10))</f>
        <v/>
      </c>
      <c r="K14" s="41" t="str" cm="1">
        <f t="array" ref="K14">IF(INDEX(Index_Data!$O:$O,ROW()-10)="","",INDEX(Index_Data!$O:$O,ROW()-10))</f>
        <v/>
      </c>
    </row>
    <row r="15" spans="1:11" ht="15" customHeight="1" x14ac:dyDescent="0.25">
      <c r="A15" s="55" t="str" cm="1">
        <f t="array" ref="A15">IF(INDEX(Index_Data!$C:$C,ROW()-10)="","",HYPERLINK("#'"&amp;INDEX(Index_Data!$A:$A,ROW()-10)&amp;"'!A"&amp;INDEX(Index_Data!$B:$B,ROW()-10),INDEX(Index_Data!$C:$C,ROW()-10)))</f>
        <v/>
      </c>
      <c r="B15" s="41" t="str" cm="1">
        <f t="array" ref="B15">IF(INDEX(Index_Data!$D:$D,ROW()-10)="","",INDEX(Index_Data!$D:$D,ROW()-10))</f>
        <v/>
      </c>
      <c r="C15" s="41" t="str" cm="1">
        <f t="array" ref="C15">IF(INDEX(Index_Data!$E:$E,ROW()-10)="","",INDEX(Index_Data!$E:$E,ROW()-10))</f>
        <v/>
      </c>
      <c r="D15" s="58" t="str" cm="1">
        <f t="array" ref="D15">IF(INDEX(Index_Data!$F:$F,ROW()-10)="","",INDEX(Index_Data!$F:$F,ROW()-10))</f>
        <v/>
      </c>
      <c r="E15" s="41" t="str" cm="1">
        <f t="array" ref="E15">IF(INDEX(Index_Data!$G:$G,ROW()-10)="","",INDEX(Index_Data!$G:$G,ROW()-10))</f>
        <v/>
      </c>
      <c r="F15" s="41" t="str" cm="1">
        <f t="array" ref="F15">IF(INDEX(Index_Data!$H:$H,ROW()-10)="","",INDEX(Index_Data!$H:$H,ROW()-10))</f>
        <v/>
      </c>
      <c r="G15" s="41" t="str" cm="1">
        <f t="array" ref="G15">IF(INDEX(Index_Data!$I:$I,ROW()-10)="","",INDEX(Index_Data!$I:$I,ROW()-10))</f>
        <v/>
      </c>
      <c r="H15" s="41" t="str" cm="1">
        <f t="array" ref="H15">IF(INDEX(Index_Data!$J:$J,ROW()-10)="","",INDEX(Index_Data!$J:$J,ROW()-10))</f>
        <v/>
      </c>
      <c r="I15" s="41" t="str" cm="1">
        <f t="array" ref="I15">IF(INDEX(Index_Data!$K:$K,ROW()-10)="","",INDEX(Index_Data!$K:$K,ROW()-10))</f>
        <v/>
      </c>
      <c r="J15" s="59" t="str" cm="1">
        <f t="array" ref="J15">IF(INDEX(Index_Data!$L:$L,ROW()-10)="","",INDEX(Index_Data!$L:$L,ROW()-10))</f>
        <v/>
      </c>
      <c r="K15" s="41" t="str" cm="1">
        <f t="array" ref="K15">IF(INDEX(Index_Data!$O:$O,ROW()-10)="","",INDEX(Index_Data!$O:$O,ROW()-10))</f>
        <v/>
      </c>
    </row>
    <row r="16" spans="1:11" ht="15" customHeight="1" x14ac:dyDescent="0.25">
      <c r="A16" s="55" t="str" cm="1">
        <f t="array" ref="A16">IF(INDEX(Index_Data!$C:$C,ROW()-10)="","",HYPERLINK("#'"&amp;INDEX(Index_Data!$A:$A,ROW()-10)&amp;"'!A"&amp;INDEX(Index_Data!$B:$B,ROW()-10),INDEX(Index_Data!$C:$C,ROW()-10)))</f>
        <v/>
      </c>
      <c r="B16" s="41" t="str" cm="1">
        <f t="array" ref="B16">IF(INDEX(Index_Data!$D:$D,ROW()-10)="","",INDEX(Index_Data!$D:$D,ROW()-10))</f>
        <v/>
      </c>
      <c r="C16" s="41" t="str" cm="1">
        <f t="array" ref="C16">IF(INDEX(Index_Data!$E:$E,ROW()-10)="","",INDEX(Index_Data!$E:$E,ROW()-10))</f>
        <v/>
      </c>
      <c r="D16" s="58" t="str" cm="1">
        <f t="array" ref="D16">IF(INDEX(Index_Data!$F:$F,ROW()-10)="","",INDEX(Index_Data!$F:$F,ROW()-10))</f>
        <v/>
      </c>
      <c r="E16" s="41" t="str" cm="1">
        <f t="array" ref="E16">IF(INDEX(Index_Data!$G:$G,ROW()-10)="","",INDEX(Index_Data!$G:$G,ROW()-10))</f>
        <v/>
      </c>
      <c r="F16" s="41" t="str" cm="1">
        <f t="array" ref="F16">IF(INDEX(Index_Data!$H:$H,ROW()-10)="","",INDEX(Index_Data!$H:$H,ROW()-10))</f>
        <v/>
      </c>
      <c r="G16" s="41" t="str" cm="1">
        <f t="array" ref="G16">IF(INDEX(Index_Data!$I:$I,ROW()-10)="","",INDEX(Index_Data!$I:$I,ROW()-10))</f>
        <v/>
      </c>
      <c r="H16" s="41" t="str" cm="1">
        <f t="array" ref="H16">IF(INDEX(Index_Data!$J:$J,ROW()-10)="","",INDEX(Index_Data!$J:$J,ROW()-10))</f>
        <v/>
      </c>
      <c r="I16" s="41" t="str" cm="1">
        <f t="array" ref="I16">IF(INDEX(Index_Data!$K:$K,ROW()-10)="","",INDEX(Index_Data!$K:$K,ROW()-10))</f>
        <v/>
      </c>
      <c r="J16" s="59" t="str" cm="1">
        <f t="array" ref="J16">IF(INDEX(Index_Data!$L:$L,ROW()-10)="","",INDEX(Index_Data!$L:$L,ROW()-10))</f>
        <v/>
      </c>
      <c r="K16" s="41" t="str" cm="1">
        <f t="array" ref="K16">IF(INDEX(Index_Data!$O:$O,ROW()-10)="","",INDEX(Index_Data!$O:$O,ROW()-10))</f>
        <v/>
      </c>
    </row>
    <row r="17" spans="1:13" ht="15" customHeight="1" x14ac:dyDescent="0.25">
      <c r="A17" s="55" t="str" cm="1">
        <f t="array" ref="A17">IF(INDEX(Index_Data!$C:$C,ROW()-10)="","",HYPERLINK("#'"&amp;INDEX(Index_Data!$A:$A,ROW()-10)&amp;"'!A"&amp;INDEX(Index_Data!$B:$B,ROW()-10),INDEX(Index_Data!$C:$C,ROW()-10)))</f>
        <v/>
      </c>
      <c r="B17" s="41" t="str" cm="1">
        <f t="array" ref="B17">IF(INDEX(Index_Data!$D:$D,ROW()-10)="","",INDEX(Index_Data!$D:$D,ROW()-10))</f>
        <v/>
      </c>
      <c r="C17" s="41" t="str" cm="1">
        <f t="array" ref="C17">IF(INDEX(Index_Data!$E:$E,ROW()-10)="","",INDEX(Index_Data!$E:$E,ROW()-10))</f>
        <v/>
      </c>
      <c r="D17" s="58" t="str" cm="1">
        <f t="array" ref="D17">IF(INDEX(Index_Data!$F:$F,ROW()-10)="","",INDEX(Index_Data!$F:$F,ROW()-10))</f>
        <v/>
      </c>
      <c r="E17" s="41" t="str" cm="1">
        <f t="array" ref="E17">IF(INDEX(Index_Data!$G:$G,ROW()-10)="","",INDEX(Index_Data!$G:$G,ROW()-10))</f>
        <v/>
      </c>
      <c r="F17" s="41" t="str" cm="1">
        <f t="array" ref="F17">IF(INDEX(Index_Data!$H:$H,ROW()-10)="","",INDEX(Index_Data!$H:$H,ROW()-10))</f>
        <v/>
      </c>
      <c r="G17" s="41" t="str" cm="1">
        <f t="array" ref="G17">IF(INDEX(Index_Data!$I:$I,ROW()-10)="","",INDEX(Index_Data!$I:$I,ROW()-10))</f>
        <v/>
      </c>
      <c r="H17" s="41" t="str" cm="1">
        <f t="array" ref="H17">IF(INDEX(Index_Data!$J:$J,ROW()-10)="","",INDEX(Index_Data!$J:$J,ROW()-10))</f>
        <v/>
      </c>
      <c r="I17" s="41" t="str" cm="1">
        <f t="array" ref="I17">IF(INDEX(Index_Data!$K:$K,ROW()-10)="","",INDEX(Index_Data!$K:$K,ROW()-10))</f>
        <v/>
      </c>
      <c r="J17" s="59" t="str" cm="1">
        <f t="array" ref="J17">IF(INDEX(Index_Data!$L:$L,ROW()-10)="","",INDEX(Index_Data!$L:$L,ROW()-10))</f>
        <v/>
      </c>
      <c r="K17" s="41" t="str" cm="1">
        <f t="array" ref="K17">IF(INDEX(Index_Data!$O:$O,ROW()-10)="","",INDEX(Index_Data!$O:$O,ROW()-10))</f>
        <v/>
      </c>
    </row>
    <row r="18" spans="1:13" ht="15" customHeight="1" x14ac:dyDescent="0.25">
      <c r="A18" s="55" t="str" cm="1">
        <f t="array" ref="A18">IF(INDEX(Index_Data!$C:$C,ROW()-10)="","",HYPERLINK("#'"&amp;INDEX(Index_Data!$A:$A,ROW()-10)&amp;"'!A"&amp;INDEX(Index_Data!$B:$B,ROW()-10),INDEX(Index_Data!$C:$C,ROW()-10)))</f>
        <v/>
      </c>
      <c r="B18" s="41" t="str" cm="1">
        <f t="array" ref="B18">IF(INDEX(Index_Data!$D:$D,ROW()-10)="","",INDEX(Index_Data!$D:$D,ROW()-10))</f>
        <v/>
      </c>
      <c r="C18" s="41" t="str" cm="1">
        <f t="array" ref="C18">IF(INDEX(Index_Data!$E:$E,ROW()-10)="","",INDEX(Index_Data!$E:$E,ROW()-10))</f>
        <v/>
      </c>
      <c r="D18" s="58" t="str" cm="1">
        <f t="array" ref="D18">IF(INDEX(Index_Data!$F:$F,ROW()-10)="","",INDEX(Index_Data!$F:$F,ROW()-10))</f>
        <v/>
      </c>
      <c r="E18" s="41" t="str" cm="1">
        <f t="array" ref="E18">IF(INDEX(Index_Data!$G:$G,ROW()-10)="","",INDEX(Index_Data!$G:$G,ROW()-10))</f>
        <v/>
      </c>
      <c r="F18" s="41" t="str" cm="1">
        <f t="array" ref="F18">IF(INDEX(Index_Data!$H:$H,ROW()-10)="","",INDEX(Index_Data!$H:$H,ROW()-10))</f>
        <v/>
      </c>
      <c r="G18" s="41" t="str" cm="1">
        <f t="array" ref="G18">IF(INDEX(Index_Data!$I:$I,ROW()-10)="","",INDEX(Index_Data!$I:$I,ROW()-10))</f>
        <v/>
      </c>
      <c r="H18" s="41" t="str" cm="1">
        <f t="array" ref="H18">IF(INDEX(Index_Data!$J:$J,ROW()-10)="","",INDEX(Index_Data!$J:$J,ROW()-10))</f>
        <v/>
      </c>
      <c r="I18" s="41" t="str" cm="1">
        <f t="array" ref="I18">IF(INDEX(Index_Data!$K:$K,ROW()-10)="","",INDEX(Index_Data!$K:$K,ROW()-10))</f>
        <v/>
      </c>
      <c r="J18" s="59" t="str" cm="1">
        <f t="array" ref="J18">IF(INDEX(Index_Data!$L:$L,ROW()-10)="","",INDEX(Index_Data!$L:$L,ROW()-10))</f>
        <v/>
      </c>
      <c r="K18" s="41" t="str" cm="1">
        <f t="array" ref="K18">IF(INDEX(Index_Data!$O:$O,ROW()-10)="","",INDEX(Index_Data!$O:$O,ROW()-10))</f>
        <v/>
      </c>
    </row>
    <row r="19" spans="1:13" ht="15" customHeight="1" x14ac:dyDescent="0.25">
      <c r="A19" s="55" t="str" cm="1">
        <f t="array" ref="A19">IF(INDEX(Index_Data!$C:$C,ROW()-10)="","",HYPERLINK("#'"&amp;INDEX(Index_Data!$A:$A,ROW()-10)&amp;"'!A"&amp;INDEX(Index_Data!$B:$B,ROW()-10),INDEX(Index_Data!$C:$C,ROW()-10)))</f>
        <v/>
      </c>
      <c r="B19" s="41" t="str" cm="1">
        <f t="array" ref="B19">IF(INDEX(Index_Data!$D:$D,ROW()-10)="","",INDEX(Index_Data!$D:$D,ROW()-10))</f>
        <v/>
      </c>
      <c r="C19" s="41" t="str" cm="1">
        <f t="array" ref="C19">IF(INDEX(Index_Data!$E:$E,ROW()-10)="","",INDEX(Index_Data!$E:$E,ROW()-10))</f>
        <v/>
      </c>
      <c r="D19" s="58" t="str" cm="1">
        <f t="array" ref="D19">IF(INDEX(Index_Data!$F:$F,ROW()-10)="","",INDEX(Index_Data!$F:$F,ROW()-10))</f>
        <v/>
      </c>
      <c r="E19" s="41" t="str" cm="1">
        <f t="array" ref="E19">IF(INDEX(Index_Data!$G:$G,ROW()-10)="","",INDEX(Index_Data!$G:$G,ROW()-10))</f>
        <v/>
      </c>
      <c r="F19" s="41" t="str" cm="1">
        <f t="array" ref="F19">IF(INDEX(Index_Data!$H:$H,ROW()-10)="","",INDEX(Index_Data!$H:$H,ROW()-10))</f>
        <v/>
      </c>
      <c r="G19" s="41" t="str" cm="1">
        <f t="array" ref="G19">IF(INDEX(Index_Data!$I:$I,ROW()-10)="","",INDEX(Index_Data!$I:$I,ROW()-10))</f>
        <v/>
      </c>
      <c r="H19" s="41" t="str" cm="1">
        <f t="array" ref="H19">IF(INDEX(Index_Data!$J:$J,ROW()-10)="","",INDEX(Index_Data!$J:$J,ROW()-10))</f>
        <v/>
      </c>
      <c r="I19" s="41" t="str" cm="1">
        <f t="array" ref="I19">IF(INDEX(Index_Data!$K:$K,ROW()-10)="","",INDEX(Index_Data!$K:$K,ROW()-10))</f>
        <v/>
      </c>
      <c r="J19" s="59" t="str" cm="1">
        <f t="array" ref="J19">IF(INDEX(Index_Data!$L:$L,ROW()-10)="","",INDEX(Index_Data!$L:$L,ROW()-10))</f>
        <v/>
      </c>
      <c r="K19" s="41" t="str" cm="1">
        <f t="array" ref="K19">IF(INDEX(Index_Data!$O:$O,ROW()-10)="","",INDEX(Index_Data!$O:$O,ROW()-10))</f>
        <v/>
      </c>
      <c r="M19" s="40"/>
    </row>
    <row r="20" spans="1:13" ht="15" customHeight="1" x14ac:dyDescent="0.25">
      <c r="A20" s="55" t="str" cm="1">
        <f t="array" ref="A20">IF(INDEX(Index_Data!$C:$C,ROW()-10)="","",HYPERLINK("#'"&amp;INDEX(Index_Data!$A:$A,ROW()-10)&amp;"'!A"&amp;INDEX(Index_Data!$B:$B,ROW()-10),INDEX(Index_Data!$C:$C,ROW()-10)))</f>
        <v/>
      </c>
      <c r="B20" s="41" t="str" cm="1">
        <f t="array" ref="B20">IF(INDEX(Index_Data!$D:$D,ROW()-10)="","",INDEX(Index_Data!$D:$D,ROW()-10))</f>
        <v/>
      </c>
      <c r="C20" s="41" t="str" cm="1">
        <f t="array" ref="C20">IF(INDEX(Index_Data!$E:$E,ROW()-10)="","",INDEX(Index_Data!$E:$E,ROW()-10))</f>
        <v/>
      </c>
      <c r="D20" s="58" t="str" cm="1">
        <f t="array" ref="D20">IF(INDEX(Index_Data!$F:$F,ROW()-10)="","",INDEX(Index_Data!$F:$F,ROW()-10))</f>
        <v/>
      </c>
      <c r="E20" s="41" t="str" cm="1">
        <f t="array" ref="E20">IF(INDEX(Index_Data!$G:$G,ROW()-10)="","",INDEX(Index_Data!$G:$G,ROW()-10))</f>
        <v/>
      </c>
      <c r="F20" s="41" t="str" cm="1">
        <f t="array" ref="F20">IF(INDEX(Index_Data!$H:$H,ROW()-10)="","",INDEX(Index_Data!$H:$H,ROW()-10))</f>
        <v/>
      </c>
      <c r="G20" s="41" t="str" cm="1">
        <f t="array" ref="G20">IF(INDEX(Index_Data!$I:$I,ROW()-10)="","",INDEX(Index_Data!$I:$I,ROW()-10))</f>
        <v/>
      </c>
      <c r="H20" s="41" t="str" cm="1">
        <f t="array" ref="H20">IF(INDEX(Index_Data!$J:$J,ROW()-10)="","",INDEX(Index_Data!$J:$J,ROW()-10))</f>
        <v/>
      </c>
      <c r="I20" s="41" t="str" cm="1">
        <f t="array" ref="I20">IF(INDEX(Index_Data!$K:$K,ROW()-10)="","",INDEX(Index_Data!$K:$K,ROW()-10))</f>
        <v/>
      </c>
      <c r="J20" s="59" t="str" cm="1">
        <f t="array" ref="J20">IF(INDEX(Index_Data!$L:$L,ROW()-10)="","",INDEX(Index_Data!$L:$L,ROW()-10))</f>
        <v/>
      </c>
      <c r="K20" s="41" t="str" cm="1">
        <f t="array" ref="K20">IF(INDEX(Index_Data!$O:$O,ROW()-10)="","",INDEX(Index_Data!$O:$O,ROW()-10))</f>
        <v/>
      </c>
    </row>
    <row r="21" spans="1:13" ht="15" customHeight="1" x14ac:dyDescent="0.25">
      <c r="A21" s="55" t="str" cm="1">
        <f t="array" ref="A21">IF(INDEX(Index_Data!$C:$C,ROW()-10)="","",HYPERLINK("#'"&amp;INDEX(Index_Data!$A:$A,ROW()-10)&amp;"'!A"&amp;INDEX(Index_Data!$B:$B,ROW()-10),INDEX(Index_Data!$C:$C,ROW()-10)))</f>
        <v/>
      </c>
      <c r="B21" s="41" t="str" cm="1">
        <f t="array" ref="B21">IF(INDEX(Index_Data!$D:$D,ROW()-10)="","",INDEX(Index_Data!$D:$D,ROW()-10))</f>
        <v/>
      </c>
      <c r="C21" s="41" t="str" cm="1">
        <f t="array" ref="C21">IF(INDEX(Index_Data!$E:$E,ROW()-10)="","",INDEX(Index_Data!$E:$E,ROW()-10))</f>
        <v/>
      </c>
      <c r="D21" s="58" t="str" cm="1">
        <f t="array" ref="D21">IF(INDEX(Index_Data!$F:$F,ROW()-10)="","",INDEX(Index_Data!$F:$F,ROW()-10))</f>
        <v/>
      </c>
      <c r="E21" s="41" t="str" cm="1">
        <f t="array" ref="E21">IF(INDEX(Index_Data!$G:$G,ROW()-10)="","",INDEX(Index_Data!$G:$G,ROW()-10))</f>
        <v/>
      </c>
      <c r="F21" s="41" t="str" cm="1">
        <f t="array" ref="F21">IF(INDEX(Index_Data!$H:$H,ROW()-10)="","",INDEX(Index_Data!$H:$H,ROW()-10))</f>
        <v/>
      </c>
      <c r="G21" s="41" t="str" cm="1">
        <f t="array" ref="G21">IF(INDEX(Index_Data!$I:$I,ROW()-10)="","",INDEX(Index_Data!$I:$I,ROW()-10))</f>
        <v/>
      </c>
      <c r="H21" s="41" t="str" cm="1">
        <f t="array" ref="H21">IF(INDEX(Index_Data!$J:$J,ROW()-10)="","",INDEX(Index_Data!$J:$J,ROW()-10))</f>
        <v/>
      </c>
      <c r="I21" s="41" t="str" cm="1">
        <f t="array" ref="I21">IF(INDEX(Index_Data!$K:$K,ROW()-10)="","",INDEX(Index_Data!$K:$K,ROW()-10))</f>
        <v/>
      </c>
      <c r="J21" s="59" t="str" cm="1">
        <f t="array" ref="J21">IF(INDEX(Index_Data!$L:$L,ROW()-10)="","",INDEX(Index_Data!$L:$L,ROW()-10))</f>
        <v/>
      </c>
      <c r="K21" s="41" t="str" cm="1">
        <f t="array" ref="K21">IF(INDEX(Index_Data!$O:$O,ROW()-10)="","",INDEX(Index_Data!$O:$O,ROW()-10))</f>
        <v/>
      </c>
    </row>
    <row r="22" spans="1:13" ht="15" customHeight="1" x14ac:dyDescent="0.25">
      <c r="A22" s="55" t="str" cm="1">
        <f t="array" ref="A22">IF(INDEX(Index_Data!$C:$C,ROW()-10)="","",HYPERLINK("#'"&amp;INDEX(Index_Data!$A:$A,ROW()-10)&amp;"'!A"&amp;INDEX(Index_Data!$B:$B,ROW()-10),INDEX(Index_Data!$C:$C,ROW()-10)))</f>
        <v/>
      </c>
      <c r="B22" s="41" t="str" cm="1">
        <f t="array" ref="B22">IF(INDEX(Index_Data!$D:$D,ROW()-10)="","",INDEX(Index_Data!$D:$D,ROW()-10))</f>
        <v/>
      </c>
      <c r="C22" s="41" t="str" cm="1">
        <f t="array" ref="C22">IF(INDEX(Index_Data!$E:$E,ROW()-10)="","",INDEX(Index_Data!$E:$E,ROW()-10))</f>
        <v/>
      </c>
      <c r="D22" s="58" t="str" cm="1">
        <f t="array" ref="D22">IF(INDEX(Index_Data!$F:$F,ROW()-10)="","",INDEX(Index_Data!$F:$F,ROW()-10))</f>
        <v/>
      </c>
      <c r="E22" s="41" t="str" cm="1">
        <f t="array" ref="E22">IF(INDEX(Index_Data!$G:$G,ROW()-10)="","",INDEX(Index_Data!$G:$G,ROW()-10))</f>
        <v/>
      </c>
      <c r="F22" s="41" t="str" cm="1">
        <f t="array" ref="F22">IF(INDEX(Index_Data!$H:$H,ROW()-10)="","",INDEX(Index_Data!$H:$H,ROW()-10))</f>
        <v/>
      </c>
      <c r="G22" s="41" t="str" cm="1">
        <f t="array" ref="G22">IF(INDEX(Index_Data!$I:$I,ROW()-10)="","",INDEX(Index_Data!$I:$I,ROW()-10))</f>
        <v/>
      </c>
      <c r="H22" s="41" t="str" cm="1">
        <f t="array" ref="H22">IF(INDEX(Index_Data!$J:$J,ROW()-10)="","",INDEX(Index_Data!$J:$J,ROW()-10))</f>
        <v/>
      </c>
      <c r="I22" s="41" t="str" cm="1">
        <f t="array" ref="I22">IF(INDEX(Index_Data!$K:$K,ROW()-10)="","",INDEX(Index_Data!$K:$K,ROW()-10))</f>
        <v/>
      </c>
      <c r="J22" s="59" t="str" cm="1">
        <f t="array" ref="J22">IF(INDEX(Index_Data!$L:$L,ROW()-10)="","",INDEX(Index_Data!$L:$L,ROW()-10))</f>
        <v/>
      </c>
      <c r="K22" s="41" t="str" cm="1">
        <f t="array" ref="K22">IF(INDEX(Index_Data!$O:$O,ROW()-10)="","",INDEX(Index_Data!$O:$O,ROW()-10))</f>
        <v/>
      </c>
    </row>
    <row r="23" spans="1:13" ht="15" customHeight="1" x14ac:dyDescent="0.25">
      <c r="A23" s="55" t="str" cm="1">
        <f t="array" ref="A23">IF(INDEX(Index_Data!$C:$C,ROW()-10)="","",HYPERLINK("#'"&amp;INDEX(Index_Data!$A:$A,ROW()-10)&amp;"'!A"&amp;INDEX(Index_Data!$B:$B,ROW()-10),INDEX(Index_Data!$C:$C,ROW()-10)))</f>
        <v/>
      </c>
      <c r="B23" s="41" t="str" cm="1">
        <f t="array" ref="B23">IF(INDEX(Index_Data!$D:$D,ROW()-10)="","",INDEX(Index_Data!$D:$D,ROW()-10))</f>
        <v/>
      </c>
      <c r="C23" s="41" t="str" cm="1">
        <f t="array" ref="C23">IF(INDEX(Index_Data!$E:$E,ROW()-10)="","",INDEX(Index_Data!$E:$E,ROW()-10))</f>
        <v/>
      </c>
      <c r="D23" s="58" t="str" cm="1">
        <f t="array" ref="D23">IF(INDEX(Index_Data!$F:$F,ROW()-10)="","",INDEX(Index_Data!$F:$F,ROW()-10))</f>
        <v/>
      </c>
      <c r="E23" s="41" t="str" cm="1">
        <f t="array" ref="E23">IF(INDEX(Index_Data!$G:$G,ROW()-10)="","",INDEX(Index_Data!$G:$G,ROW()-10))</f>
        <v/>
      </c>
      <c r="F23" s="41" t="str" cm="1">
        <f t="array" ref="F23">IF(INDEX(Index_Data!$H:$H,ROW()-10)="","",INDEX(Index_Data!$H:$H,ROW()-10))</f>
        <v/>
      </c>
      <c r="G23" s="41" t="str" cm="1">
        <f t="array" ref="G23">IF(INDEX(Index_Data!$I:$I,ROW()-10)="","",INDEX(Index_Data!$I:$I,ROW()-10))</f>
        <v/>
      </c>
      <c r="H23" s="41" t="str" cm="1">
        <f t="array" ref="H23">IF(INDEX(Index_Data!$J:$J,ROW()-10)="","",INDEX(Index_Data!$J:$J,ROW()-10))</f>
        <v/>
      </c>
      <c r="I23" s="41" t="str" cm="1">
        <f t="array" ref="I23">IF(INDEX(Index_Data!$K:$K,ROW()-10)="","",INDEX(Index_Data!$K:$K,ROW()-10))</f>
        <v/>
      </c>
      <c r="J23" s="59" t="str" cm="1">
        <f t="array" ref="J23">IF(INDEX(Index_Data!$L:$L,ROW()-10)="","",INDEX(Index_Data!$L:$L,ROW()-10))</f>
        <v/>
      </c>
      <c r="K23" s="41" t="str" cm="1">
        <f t="array" ref="K23">IF(INDEX(Index_Data!$O:$O,ROW()-10)="","",INDEX(Index_Data!$O:$O,ROW()-10))</f>
        <v/>
      </c>
    </row>
    <row r="24" spans="1:13" ht="15" customHeight="1" x14ac:dyDescent="0.25">
      <c r="A24" s="55" t="str" cm="1">
        <f t="array" ref="A24">IF(INDEX(Index_Data!$C:$C,ROW()-10)="","",HYPERLINK("#'"&amp;INDEX(Index_Data!$A:$A,ROW()-10)&amp;"'!A"&amp;INDEX(Index_Data!$B:$B,ROW()-10),INDEX(Index_Data!$C:$C,ROW()-10)))</f>
        <v/>
      </c>
      <c r="B24" s="41" t="str" cm="1">
        <f t="array" ref="B24">IF(INDEX(Index_Data!$D:$D,ROW()-10)="","",INDEX(Index_Data!$D:$D,ROW()-10))</f>
        <v/>
      </c>
      <c r="C24" s="41" t="str" cm="1">
        <f t="array" ref="C24">IF(INDEX(Index_Data!$E:$E,ROW()-10)="","",INDEX(Index_Data!$E:$E,ROW()-10))</f>
        <v/>
      </c>
      <c r="D24" s="58" t="str" cm="1">
        <f t="array" ref="D24">IF(INDEX(Index_Data!$F:$F,ROW()-10)="","",INDEX(Index_Data!$F:$F,ROW()-10))</f>
        <v/>
      </c>
      <c r="E24" s="41" t="str" cm="1">
        <f t="array" ref="E24">IF(INDEX(Index_Data!$G:$G,ROW()-10)="","",INDEX(Index_Data!$G:$G,ROW()-10))</f>
        <v/>
      </c>
      <c r="F24" s="41" t="str" cm="1">
        <f t="array" ref="F24">IF(INDEX(Index_Data!$H:$H,ROW()-10)="","",INDEX(Index_Data!$H:$H,ROW()-10))</f>
        <v/>
      </c>
      <c r="G24" s="41" t="str" cm="1">
        <f t="array" ref="G24">IF(INDEX(Index_Data!$I:$I,ROW()-10)="","",INDEX(Index_Data!$I:$I,ROW()-10))</f>
        <v/>
      </c>
      <c r="H24" s="41" t="str" cm="1">
        <f t="array" ref="H24">IF(INDEX(Index_Data!$J:$J,ROW()-10)="","",INDEX(Index_Data!$J:$J,ROW()-10))</f>
        <v/>
      </c>
      <c r="I24" s="41" t="str" cm="1">
        <f t="array" ref="I24">IF(INDEX(Index_Data!$K:$K,ROW()-10)="","",INDEX(Index_Data!$K:$K,ROW()-10))</f>
        <v/>
      </c>
      <c r="J24" s="59" t="str" cm="1">
        <f t="array" ref="J24">IF(INDEX(Index_Data!$L:$L,ROW()-10)="","",INDEX(Index_Data!$L:$L,ROW()-10))</f>
        <v/>
      </c>
      <c r="K24" s="41" t="str" cm="1">
        <f t="array" ref="K24">IF(INDEX(Index_Data!$O:$O,ROW()-10)="","",INDEX(Index_Data!$O:$O,ROW()-10))</f>
        <v/>
      </c>
    </row>
    <row r="25" spans="1:13" ht="15" customHeight="1" x14ac:dyDescent="0.25">
      <c r="A25" s="55" t="str" cm="1">
        <f t="array" ref="A25">IF(INDEX(Index_Data!$C:$C,ROW()-10)="","",HYPERLINK("#'"&amp;INDEX(Index_Data!$A:$A,ROW()-10)&amp;"'!A"&amp;INDEX(Index_Data!$B:$B,ROW()-10),INDEX(Index_Data!$C:$C,ROW()-10)))</f>
        <v/>
      </c>
      <c r="B25" s="41" t="str" cm="1">
        <f t="array" ref="B25">IF(INDEX(Index_Data!$D:$D,ROW()-10)="","",INDEX(Index_Data!$D:$D,ROW()-10))</f>
        <v/>
      </c>
      <c r="C25" s="41" t="str" cm="1">
        <f t="array" ref="C25">IF(INDEX(Index_Data!$E:$E,ROW()-10)="","",INDEX(Index_Data!$E:$E,ROW()-10))</f>
        <v/>
      </c>
      <c r="D25" s="58" t="str" cm="1">
        <f t="array" ref="D25">IF(INDEX(Index_Data!$F:$F,ROW()-10)="","",INDEX(Index_Data!$F:$F,ROW()-10))</f>
        <v/>
      </c>
      <c r="E25" s="41" t="str" cm="1">
        <f t="array" ref="E25">IF(INDEX(Index_Data!$G:$G,ROW()-10)="","",INDEX(Index_Data!$G:$G,ROW()-10))</f>
        <v/>
      </c>
      <c r="F25" s="41" t="str" cm="1">
        <f t="array" ref="F25">IF(INDEX(Index_Data!$H:$H,ROW()-10)="","",INDEX(Index_Data!$H:$H,ROW()-10))</f>
        <v/>
      </c>
      <c r="G25" s="41" t="str" cm="1">
        <f t="array" ref="G25">IF(INDEX(Index_Data!$I:$I,ROW()-10)="","",INDEX(Index_Data!$I:$I,ROW()-10))</f>
        <v/>
      </c>
      <c r="H25" s="41" t="str" cm="1">
        <f t="array" ref="H25">IF(INDEX(Index_Data!$J:$J,ROW()-10)="","",INDEX(Index_Data!$J:$J,ROW()-10))</f>
        <v/>
      </c>
      <c r="I25" s="41" t="str" cm="1">
        <f t="array" ref="I25">IF(INDEX(Index_Data!$K:$K,ROW()-10)="","",INDEX(Index_Data!$K:$K,ROW()-10))</f>
        <v/>
      </c>
      <c r="J25" s="59" t="str" cm="1">
        <f t="array" ref="J25">IF(INDEX(Index_Data!$L:$L,ROW()-10)="","",INDEX(Index_Data!$L:$L,ROW()-10))</f>
        <v/>
      </c>
      <c r="K25" s="41" t="str" cm="1">
        <f t="array" ref="K25">IF(INDEX(Index_Data!$O:$O,ROW()-10)="","",INDEX(Index_Data!$O:$O,ROW()-10))</f>
        <v/>
      </c>
    </row>
    <row r="26" spans="1:13" ht="15" customHeight="1" x14ac:dyDescent="0.25">
      <c r="A26" s="55" t="str" cm="1">
        <f t="array" ref="A26">IF(INDEX(Index_Data!$C:$C,ROW()-10)="","",HYPERLINK("#'"&amp;INDEX(Index_Data!$A:$A,ROW()-10)&amp;"'!A"&amp;INDEX(Index_Data!$B:$B,ROW()-10),INDEX(Index_Data!$C:$C,ROW()-10)))</f>
        <v/>
      </c>
      <c r="B26" s="41" t="str" cm="1">
        <f t="array" ref="B26">IF(INDEX(Index_Data!$D:$D,ROW()-10)="","",INDEX(Index_Data!$D:$D,ROW()-10))</f>
        <v/>
      </c>
      <c r="C26" s="41" t="str" cm="1">
        <f t="array" ref="C26">IF(INDEX(Index_Data!$E:$E,ROW()-10)="","",INDEX(Index_Data!$E:$E,ROW()-10))</f>
        <v/>
      </c>
      <c r="D26" s="58" t="str" cm="1">
        <f t="array" ref="D26">IF(INDEX(Index_Data!$F:$F,ROW()-10)="","",INDEX(Index_Data!$F:$F,ROW()-10))</f>
        <v/>
      </c>
      <c r="E26" s="41" t="str" cm="1">
        <f t="array" ref="E26">IF(INDEX(Index_Data!$G:$G,ROW()-10)="","",INDEX(Index_Data!$G:$G,ROW()-10))</f>
        <v/>
      </c>
      <c r="F26" s="41" t="str" cm="1">
        <f t="array" ref="F26">IF(INDEX(Index_Data!$H:$H,ROW()-10)="","",INDEX(Index_Data!$H:$H,ROW()-10))</f>
        <v/>
      </c>
      <c r="G26" s="41" t="str" cm="1">
        <f t="array" ref="G26">IF(INDEX(Index_Data!$I:$I,ROW()-10)="","",INDEX(Index_Data!$I:$I,ROW()-10))</f>
        <v/>
      </c>
      <c r="H26" s="41" t="str" cm="1">
        <f t="array" ref="H26">IF(INDEX(Index_Data!$J:$J,ROW()-10)="","",INDEX(Index_Data!$J:$J,ROW()-10))</f>
        <v/>
      </c>
      <c r="I26" s="41" t="str" cm="1">
        <f t="array" ref="I26">IF(INDEX(Index_Data!$K:$K,ROW()-10)="","",INDEX(Index_Data!$K:$K,ROW()-10))</f>
        <v/>
      </c>
      <c r="J26" s="59" t="str" cm="1">
        <f t="array" ref="J26">IF(INDEX(Index_Data!$L:$L,ROW()-10)="","",INDEX(Index_Data!$L:$L,ROW()-10))</f>
        <v/>
      </c>
      <c r="K26" s="41" t="str" cm="1">
        <f t="array" ref="K26">IF(INDEX(Index_Data!$O:$O,ROW()-10)="","",INDEX(Index_Data!$O:$O,ROW()-10))</f>
        <v/>
      </c>
    </row>
    <row r="27" spans="1:13" ht="15" customHeight="1" x14ac:dyDescent="0.25">
      <c r="A27" s="55" t="str" cm="1">
        <f t="array" ref="A27">IF(INDEX(Index_Data!$C:$C,ROW()-10)="","",HYPERLINK("#'"&amp;INDEX(Index_Data!$A:$A,ROW()-10)&amp;"'!A"&amp;INDEX(Index_Data!$B:$B,ROW()-10),INDEX(Index_Data!$C:$C,ROW()-10)))</f>
        <v/>
      </c>
      <c r="B27" s="41" t="str" cm="1">
        <f t="array" ref="B27">IF(INDEX(Index_Data!$D:$D,ROW()-10)="","",INDEX(Index_Data!$D:$D,ROW()-10))</f>
        <v/>
      </c>
      <c r="C27" s="41" t="str" cm="1">
        <f t="array" ref="C27">IF(INDEX(Index_Data!$E:$E,ROW()-10)="","",INDEX(Index_Data!$E:$E,ROW()-10))</f>
        <v/>
      </c>
      <c r="D27" s="58" t="str" cm="1">
        <f t="array" ref="D27">IF(INDEX(Index_Data!$F:$F,ROW()-10)="","",INDEX(Index_Data!$F:$F,ROW()-10))</f>
        <v/>
      </c>
      <c r="E27" s="41" t="str" cm="1">
        <f t="array" ref="E27">IF(INDEX(Index_Data!$G:$G,ROW()-10)="","",INDEX(Index_Data!$G:$G,ROW()-10))</f>
        <v/>
      </c>
      <c r="F27" s="41" t="str" cm="1">
        <f t="array" ref="F27">IF(INDEX(Index_Data!$H:$H,ROW()-10)="","",INDEX(Index_Data!$H:$H,ROW()-10))</f>
        <v/>
      </c>
      <c r="G27" s="41" t="str" cm="1">
        <f t="array" ref="G27">IF(INDEX(Index_Data!$I:$I,ROW()-10)="","",INDEX(Index_Data!$I:$I,ROW()-10))</f>
        <v/>
      </c>
      <c r="H27" s="41" t="str" cm="1">
        <f t="array" ref="H27">IF(INDEX(Index_Data!$J:$J,ROW()-10)="","",INDEX(Index_Data!$J:$J,ROW()-10))</f>
        <v/>
      </c>
      <c r="I27" s="41" t="str" cm="1">
        <f t="array" ref="I27">IF(INDEX(Index_Data!$K:$K,ROW()-10)="","",INDEX(Index_Data!$K:$K,ROW()-10))</f>
        <v/>
      </c>
      <c r="J27" s="59" t="str" cm="1">
        <f t="array" ref="J27">IF(INDEX(Index_Data!$L:$L,ROW()-10)="","",INDEX(Index_Data!$L:$L,ROW()-10))</f>
        <v/>
      </c>
      <c r="K27" s="41" t="str" cm="1">
        <f t="array" ref="K27">IF(INDEX(Index_Data!$O:$O,ROW()-10)="","",INDEX(Index_Data!$O:$O,ROW()-10))</f>
        <v/>
      </c>
    </row>
    <row r="28" spans="1:13" ht="15" customHeight="1" x14ac:dyDescent="0.25">
      <c r="A28" s="55" t="str" cm="1">
        <f t="array" ref="A28">IF(INDEX(Index_Data!$C:$C,ROW()-10)="","",HYPERLINK("#'"&amp;INDEX(Index_Data!$A:$A,ROW()-10)&amp;"'!A"&amp;INDEX(Index_Data!$B:$B,ROW()-10),INDEX(Index_Data!$C:$C,ROW()-10)))</f>
        <v/>
      </c>
      <c r="B28" s="41" t="str" cm="1">
        <f t="array" ref="B28">IF(INDEX(Index_Data!$D:$D,ROW()-10)="","",INDEX(Index_Data!$D:$D,ROW()-10))</f>
        <v/>
      </c>
      <c r="C28" s="41" t="str" cm="1">
        <f t="array" ref="C28">IF(INDEX(Index_Data!$E:$E,ROW()-10)="","",INDEX(Index_Data!$E:$E,ROW()-10))</f>
        <v/>
      </c>
      <c r="D28" s="58" t="str" cm="1">
        <f t="array" ref="D28">IF(INDEX(Index_Data!$F:$F,ROW()-10)="","",INDEX(Index_Data!$F:$F,ROW()-10))</f>
        <v/>
      </c>
      <c r="E28" s="41" t="str" cm="1">
        <f t="array" ref="E28">IF(INDEX(Index_Data!$G:$G,ROW()-10)="","",INDEX(Index_Data!$G:$G,ROW()-10))</f>
        <v/>
      </c>
      <c r="F28" s="41" t="str" cm="1">
        <f t="array" ref="F28">IF(INDEX(Index_Data!$H:$H,ROW()-10)="","",INDEX(Index_Data!$H:$H,ROW()-10))</f>
        <v/>
      </c>
      <c r="G28" s="41" t="str" cm="1">
        <f t="array" ref="G28">IF(INDEX(Index_Data!$I:$I,ROW()-10)="","",INDEX(Index_Data!$I:$I,ROW()-10))</f>
        <v/>
      </c>
      <c r="H28" s="41" t="str" cm="1">
        <f t="array" ref="H28">IF(INDEX(Index_Data!$J:$J,ROW()-10)="","",INDEX(Index_Data!$J:$J,ROW()-10))</f>
        <v/>
      </c>
      <c r="I28" s="41" t="str" cm="1">
        <f t="array" ref="I28">IF(INDEX(Index_Data!$K:$K,ROW()-10)="","",INDEX(Index_Data!$K:$K,ROW()-10))</f>
        <v/>
      </c>
      <c r="J28" s="59" t="str" cm="1">
        <f t="array" ref="J28">IF(INDEX(Index_Data!$L:$L,ROW()-10)="","",INDEX(Index_Data!$L:$L,ROW()-10))</f>
        <v/>
      </c>
      <c r="K28" s="41" t="str" cm="1">
        <f t="array" ref="K28">IF(INDEX(Index_Data!$O:$O,ROW()-10)="","",INDEX(Index_Data!$O:$O,ROW()-10))</f>
        <v/>
      </c>
    </row>
    <row r="29" spans="1:13" ht="15" customHeight="1" x14ac:dyDescent="0.25">
      <c r="A29" s="55" t="str" cm="1">
        <f t="array" ref="A29">IF(INDEX(Index_Data!$C:$C,ROW()-10)="","",HYPERLINK("#'"&amp;INDEX(Index_Data!$A:$A,ROW()-10)&amp;"'!A"&amp;INDEX(Index_Data!$B:$B,ROW()-10),INDEX(Index_Data!$C:$C,ROW()-10)))</f>
        <v/>
      </c>
      <c r="B29" s="41" t="str" cm="1">
        <f t="array" ref="B29">IF(INDEX(Index_Data!$D:$D,ROW()-10)="","",INDEX(Index_Data!$D:$D,ROW()-10))</f>
        <v/>
      </c>
      <c r="C29" s="41" t="str" cm="1">
        <f t="array" ref="C29">IF(INDEX(Index_Data!$E:$E,ROW()-10)="","",INDEX(Index_Data!$E:$E,ROW()-10))</f>
        <v/>
      </c>
      <c r="D29" s="58" t="str" cm="1">
        <f t="array" ref="D29">IF(INDEX(Index_Data!$F:$F,ROW()-10)="","",INDEX(Index_Data!$F:$F,ROW()-10))</f>
        <v/>
      </c>
      <c r="E29" s="41" t="str" cm="1">
        <f t="array" ref="E29">IF(INDEX(Index_Data!$G:$G,ROW()-10)="","",INDEX(Index_Data!$G:$G,ROW()-10))</f>
        <v/>
      </c>
      <c r="F29" s="41" t="str" cm="1">
        <f t="array" ref="F29">IF(INDEX(Index_Data!$H:$H,ROW()-10)="","",INDEX(Index_Data!$H:$H,ROW()-10))</f>
        <v/>
      </c>
      <c r="G29" s="41" t="str" cm="1">
        <f t="array" ref="G29">IF(INDEX(Index_Data!$I:$I,ROW()-10)="","",INDEX(Index_Data!$I:$I,ROW()-10))</f>
        <v/>
      </c>
      <c r="H29" s="41" t="str" cm="1">
        <f t="array" ref="H29">IF(INDEX(Index_Data!$J:$J,ROW()-10)="","",INDEX(Index_Data!$J:$J,ROW()-10))</f>
        <v/>
      </c>
      <c r="I29" s="41" t="str" cm="1">
        <f t="array" ref="I29">IF(INDEX(Index_Data!$K:$K,ROW()-10)="","",INDEX(Index_Data!$K:$K,ROW()-10))</f>
        <v/>
      </c>
      <c r="J29" s="59" t="str" cm="1">
        <f t="array" ref="J29">IF(INDEX(Index_Data!$L:$L,ROW()-10)="","",INDEX(Index_Data!$L:$L,ROW()-10))</f>
        <v/>
      </c>
      <c r="K29" s="41" t="str" cm="1">
        <f t="array" ref="K29">IF(INDEX(Index_Data!$O:$O,ROW()-10)="","",INDEX(Index_Data!$O:$O,ROW()-10))</f>
        <v/>
      </c>
    </row>
    <row r="30" spans="1:13" ht="15" customHeight="1" x14ac:dyDescent="0.25">
      <c r="A30" s="55" t="str" cm="1">
        <f t="array" ref="A30">IF(INDEX(Index_Data!$C:$C,ROW()-10)="","",HYPERLINK("#'"&amp;INDEX(Index_Data!$A:$A,ROW()-10)&amp;"'!A"&amp;INDEX(Index_Data!$B:$B,ROW()-10),INDEX(Index_Data!$C:$C,ROW()-10)))</f>
        <v/>
      </c>
      <c r="B30" s="41" t="str" cm="1">
        <f t="array" ref="B30">IF(INDEX(Index_Data!$D:$D,ROW()-10)="","",INDEX(Index_Data!$D:$D,ROW()-10))</f>
        <v/>
      </c>
      <c r="C30" s="41" t="str" cm="1">
        <f t="array" ref="C30">IF(INDEX(Index_Data!$E:$E,ROW()-10)="","",INDEX(Index_Data!$E:$E,ROW()-10))</f>
        <v/>
      </c>
      <c r="D30" s="58" t="str" cm="1">
        <f t="array" ref="D30">IF(INDEX(Index_Data!$F:$F,ROW()-10)="","",INDEX(Index_Data!$F:$F,ROW()-10))</f>
        <v/>
      </c>
      <c r="E30" s="41" t="str" cm="1">
        <f t="array" ref="E30">IF(INDEX(Index_Data!$G:$G,ROW()-10)="","",INDEX(Index_Data!$G:$G,ROW()-10))</f>
        <v/>
      </c>
      <c r="F30" s="41" t="str" cm="1">
        <f t="array" ref="F30">IF(INDEX(Index_Data!$H:$H,ROW()-10)="","",INDEX(Index_Data!$H:$H,ROW()-10))</f>
        <v/>
      </c>
      <c r="G30" s="41" t="str" cm="1">
        <f t="array" ref="G30">IF(INDEX(Index_Data!$I:$I,ROW()-10)="","",INDEX(Index_Data!$I:$I,ROW()-10))</f>
        <v/>
      </c>
      <c r="H30" s="41" t="str" cm="1">
        <f t="array" ref="H30">IF(INDEX(Index_Data!$J:$J,ROW()-10)="","",INDEX(Index_Data!$J:$J,ROW()-10))</f>
        <v/>
      </c>
      <c r="I30" s="41" t="str" cm="1">
        <f t="array" ref="I30">IF(INDEX(Index_Data!$K:$K,ROW()-10)="","",INDEX(Index_Data!$K:$K,ROW()-10))</f>
        <v/>
      </c>
      <c r="J30" s="59" t="str" cm="1">
        <f t="array" ref="J30">IF(INDEX(Index_Data!$L:$L,ROW()-10)="","",INDEX(Index_Data!$L:$L,ROW()-10))</f>
        <v/>
      </c>
      <c r="K30" s="41" t="str" cm="1">
        <f t="array" ref="K30">IF(INDEX(Index_Data!$O:$O,ROW()-10)="","",INDEX(Index_Data!$O:$O,ROW()-10))</f>
        <v/>
      </c>
    </row>
    <row r="31" spans="1:13" ht="15" customHeight="1" x14ac:dyDescent="0.25">
      <c r="A31" s="55" t="str" cm="1">
        <f t="array" ref="A31">IF(INDEX(Index_Data!$C:$C,ROW()-10)="","",HYPERLINK("#'"&amp;INDEX(Index_Data!$A:$A,ROW()-10)&amp;"'!A"&amp;INDEX(Index_Data!$B:$B,ROW()-10),INDEX(Index_Data!$C:$C,ROW()-10)))</f>
        <v/>
      </c>
      <c r="B31" s="41" t="str" cm="1">
        <f t="array" ref="B31">IF(INDEX(Index_Data!$D:$D,ROW()-10)="","",INDEX(Index_Data!$D:$D,ROW()-10))</f>
        <v/>
      </c>
      <c r="C31" s="41" t="str" cm="1">
        <f t="array" ref="C31">IF(INDEX(Index_Data!$E:$E,ROW()-10)="","",INDEX(Index_Data!$E:$E,ROW()-10))</f>
        <v/>
      </c>
      <c r="D31" s="58" t="str" cm="1">
        <f t="array" ref="D31">IF(INDEX(Index_Data!$F:$F,ROW()-10)="","",INDEX(Index_Data!$F:$F,ROW()-10))</f>
        <v/>
      </c>
      <c r="E31" s="41" t="str" cm="1">
        <f t="array" ref="E31">IF(INDEX(Index_Data!$G:$G,ROW()-10)="","",INDEX(Index_Data!$G:$G,ROW()-10))</f>
        <v/>
      </c>
      <c r="F31" s="41" t="str" cm="1">
        <f t="array" ref="F31">IF(INDEX(Index_Data!$H:$H,ROW()-10)="","",INDEX(Index_Data!$H:$H,ROW()-10))</f>
        <v/>
      </c>
      <c r="G31" s="41" t="str" cm="1">
        <f t="array" ref="G31">IF(INDEX(Index_Data!$I:$I,ROW()-10)="","",INDEX(Index_Data!$I:$I,ROW()-10))</f>
        <v/>
      </c>
      <c r="H31" s="41" t="str" cm="1">
        <f t="array" ref="H31">IF(INDEX(Index_Data!$J:$J,ROW()-10)="","",INDEX(Index_Data!$J:$J,ROW()-10))</f>
        <v/>
      </c>
      <c r="I31" s="41" t="str" cm="1">
        <f t="array" ref="I31">IF(INDEX(Index_Data!$K:$K,ROW()-10)="","",INDEX(Index_Data!$K:$K,ROW()-10))</f>
        <v/>
      </c>
      <c r="J31" s="59" t="str" cm="1">
        <f t="array" ref="J31">IF(INDEX(Index_Data!$L:$L,ROW()-10)="","",INDEX(Index_Data!$L:$L,ROW()-10))</f>
        <v/>
      </c>
      <c r="K31" s="41" t="str" cm="1">
        <f t="array" ref="K31">IF(INDEX(Index_Data!$O:$O,ROW()-10)="","",INDEX(Index_Data!$O:$O,ROW()-10))</f>
        <v/>
      </c>
    </row>
    <row r="32" spans="1:13" ht="15" customHeight="1" x14ac:dyDescent="0.25">
      <c r="A32" s="55" t="str" cm="1">
        <f t="array" ref="A32">IF(INDEX(Index_Data!$C:$C,ROW()-10)="","",HYPERLINK("#'"&amp;INDEX(Index_Data!$A:$A,ROW()-10)&amp;"'!A"&amp;INDEX(Index_Data!$B:$B,ROW()-10),INDEX(Index_Data!$C:$C,ROW()-10)))</f>
        <v/>
      </c>
      <c r="B32" s="41" t="str" cm="1">
        <f t="array" ref="B32">IF(INDEX(Index_Data!$D:$D,ROW()-10)="","",INDEX(Index_Data!$D:$D,ROW()-10))</f>
        <v/>
      </c>
      <c r="C32" s="41" t="str" cm="1">
        <f t="array" ref="C32">IF(INDEX(Index_Data!$E:$E,ROW()-10)="","",INDEX(Index_Data!$E:$E,ROW()-10))</f>
        <v/>
      </c>
      <c r="D32" s="58" t="str" cm="1">
        <f t="array" ref="D32">IF(INDEX(Index_Data!$F:$F,ROW()-10)="","",INDEX(Index_Data!$F:$F,ROW()-10))</f>
        <v/>
      </c>
      <c r="E32" s="41" t="str" cm="1">
        <f t="array" ref="E32">IF(INDEX(Index_Data!$G:$G,ROW()-10)="","",INDEX(Index_Data!$G:$G,ROW()-10))</f>
        <v/>
      </c>
      <c r="F32" s="41" t="str" cm="1">
        <f t="array" ref="F32">IF(INDEX(Index_Data!$H:$H,ROW()-10)="","",INDEX(Index_Data!$H:$H,ROW()-10))</f>
        <v/>
      </c>
      <c r="G32" s="41" t="str" cm="1">
        <f t="array" ref="G32">IF(INDEX(Index_Data!$I:$I,ROW()-10)="","",INDEX(Index_Data!$I:$I,ROW()-10))</f>
        <v/>
      </c>
      <c r="H32" s="41" t="str" cm="1">
        <f t="array" ref="H32">IF(INDEX(Index_Data!$J:$J,ROW()-10)="","",INDEX(Index_Data!$J:$J,ROW()-10))</f>
        <v/>
      </c>
      <c r="I32" s="41" t="str" cm="1">
        <f t="array" ref="I32">IF(INDEX(Index_Data!$K:$K,ROW()-10)="","",INDEX(Index_Data!$K:$K,ROW()-10))</f>
        <v/>
      </c>
      <c r="J32" s="59" t="str" cm="1">
        <f t="array" ref="J32">IF(INDEX(Index_Data!$L:$L,ROW()-10)="","",INDEX(Index_Data!$L:$L,ROW()-10))</f>
        <v/>
      </c>
      <c r="K32" s="41" t="str" cm="1">
        <f t="array" ref="K32">IF(INDEX(Index_Data!$O:$O,ROW()-10)="","",INDEX(Index_Data!$O:$O,ROW()-10))</f>
        <v/>
      </c>
    </row>
    <row r="33" spans="1:11" ht="15" customHeight="1" x14ac:dyDescent="0.25">
      <c r="A33" s="55" t="str" cm="1">
        <f t="array" ref="A33">IF(INDEX(Index_Data!$C:$C,ROW()-10)="","",HYPERLINK("#'"&amp;INDEX(Index_Data!$A:$A,ROW()-10)&amp;"'!A"&amp;INDEX(Index_Data!$B:$B,ROW()-10),INDEX(Index_Data!$C:$C,ROW()-10)))</f>
        <v/>
      </c>
      <c r="B33" s="41" t="str" cm="1">
        <f t="array" ref="B33">IF(INDEX(Index_Data!$D:$D,ROW()-10)="","",INDEX(Index_Data!$D:$D,ROW()-10))</f>
        <v/>
      </c>
      <c r="C33" s="41" t="str" cm="1">
        <f t="array" ref="C33">IF(INDEX(Index_Data!$E:$E,ROW()-10)="","",INDEX(Index_Data!$E:$E,ROW()-10))</f>
        <v/>
      </c>
      <c r="D33" s="58" t="str" cm="1">
        <f t="array" ref="D33">IF(INDEX(Index_Data!$F:$F,ROW()-10)="","",INDEX(Index_Data!$F:$F,ROW()-10))</f>
        <v/>
      </c>
      <c r="E33" s="41" t="str" cm="1">
        <f t="array" ref="E33">IF(INDEX(Index_Data!$G:$G,ROW()-10)="","",INDEX(Index_Data!$G:$G,ROW()-10))</f>
        <v/>
      </c>
      <c r="F33" s="41" t="str" cm="1">
        <f t="array" ref="F33">IF(INDEX(Index_Data!$H:$H,ROW()-10)="","",INDEX(Index_Data!$H:$H,ROW()-10))</f>
        <v/>
      </c>
      <c r="G33" s="41" t="str" cm="1">
        <f t="array" ref="G33">IF(INDEX(Index_Data!$I:$I,ROW()-10)="","",INDEX(Index_Data!$I:$I,ROW()-10))</f>
        <v/>
      </c>
      <c r="H33" s="41" t="str" cm="1">
        <f t="array" ref="H33">IF(INDEX(Index_Data!$J:$J,ROW()-10)="","",INDEX(Index_Data!$J:$J,ROW()-10))</f>
        <v/>
      </c>
      <c r="I33" s="41" t="str" cm="1">
        <f t="array" ref="I33">IF(INDEX(Index_Data!$K:$K,ROW()-10)="","",INDEX(Index_Data!$K:$K,ROW()-10))</f>
        <v/>
      </c>
      <c r="J33" s="59" t="str" cm="1">
        <f t="array" ref="J33">IF(INDEX(Index_Data!$L:$L,ROW()-10)="","",INDEX(Index_Data!$L:$L,ROW()-10))</f>
        <v/>
      </c>
      <c r="K33" s="41" t="str" cm="1">
        <f t="array" ref="K33">IF(INDEX(Index_Data!$O:$O,ROW()-10)="","",INDEX(Index_Data!$O:$O,ROW()-10))</f>
        <v/>
      </c>
    </row>
    <row r="34" spans="1:11" ht="15" customHeight="1" x14ac:dyDescent="0.25">
      <c r="A34" s="55" t="str" cm="1">
        <f t="array" ref="A34">IF(INDEX(Index_Data!$C:$C,ROW()-10)="","",HYPERLINK("#'"&amp;INDEX(Index_Data!$A:$A,ROW()-10)&amp;"'!A"&amp;INDEX(Index_Data!$B:$B,ROW()-10),INDEX(Index_Data!$C:$C,ROW()-10)))</f>
        <v/>
      </c>
      <c r="B34" s="41" t="str" cm="1">
        <f t="array" ref="B34">IF(INDEX(Index_Data!$D:$D,ROW()-10)="","",INDEX(Index_Data!$D:$D,ROW()-10))</f>
        <v/>
      </c>
      <c r="C34" s="41" t="str" cm="1">
        <f t="array" ref="C34">IF(INDEX(Index_Data!$E:$E,ROW()-10)="","",INDEX(Index_Data!$E:$E,ROW()-10))</f>
        <v/>
      </c>
      <c r="D34" s="58" t="str" cm="1">
        <f t="array" ref="D34">IF(INDEX(Index_Data!$F:$F,ROW()-10)="","",INDEX(Index_Data!$F:$F,ROW()-10))</f>
        <v/>
      </c>
      <c r="E34" s="41" t="str" cm="1">
        <f t="array" ref="E34">IF(INDEX(Index_Data!$G:$G,ROW()-10)="","",INDEX(Index_Data!$G:$G,ROW()-10))</f>
        <v/>
      </c>
      <c r="F34" s="41" t="str" cm="1">
        <f t="array" ref="F34">IF(INDEX(Index_Data!$H:$H,ROW()-10)="","",INDEX(Index_Data!$H:$H,ROW()-10))</f>
        <v/>
      </c>
      <c r="G34" s="41" t="str" cm="1">
        <f t="array" ref="G34">IF(INDEX(Index_Data!$I:$I,ROW()-10)="","",INDEX(Index_Data!$I:$I,ROW()-10))</f>
        <v/>
      </c>
      <c r="H34" s="41" t="str" cm="1">
        <f t="array" ref="H34">IF(INDEX(Index_Data!$J:$J,ROW()-10)="","",INDEX(Index_Data!$J:$J,ROW()-10))</f>
        <v/>
      </c>
      <c r="I34" s="41" t="str" cm="1">
        <f t="array" ref="I34">IF(INDEX(Index_Data!$K:$K,ROW()-10)="","",INDEX(Index_Data!$K:$K,ROW()-10))</f>
        <v/>
      </c>
      <c r="J34" s="59" t="str" cm="1">
        <f t="array" ref="J34">IF(INDEX(Index_Data!$L:$L,ROW()-10)="","",INDEX(Index_Data!$L:$L,ROW()-10))</f>
        <v/>
      </c>
      <c r="K34" s="41" t="str" cm="1">
        <f t="array" ref="K34">IF(INDEX(Index_Data!$O:$O,ROW()-10)="","",INDEX(Index_Data!$O:$O,ROW()-10))</f>
        <v/>
      </c>
    </row>
    <row r="35" spans="1:11" ht="15" customHeight="1" x14ac:dyDescent="0.25">
      <c r="A35" s="55" t="str" cm="1">
        <f t="array" ref="A35">IF(INDEX(Index_Data!$C:$C,ROW()-10)="","",HYPERLINK("#'"&amp;INDEX(Index_Data!$A:$A,ROW()-10)&amp;"'!A"&amp;INDEX(Index_Data!$B:$B,ROW()-10),INDEX(Index_Data!$C:$C,ROW()-10)))</f>
        <v/>
      </c>
      <c r="B35" s="41" t="str" cm="1">
        <f t="array" ref="B35">IF(INDEX(Index_Data!$D:$D,ROW()-10)="","",INDEX(Index_Data!$D:$D,ROW()-10))</f>
        <v/>
      </c>
      <c r="C35" s="41" t="str" cm="1">
        <f t="array" ref="C35">IF(INDEX(Index_Data!$E:$E,ROW()-10)="","",INDEX(Index_Data!$E:$E,ROW()-10))</f>
        <v/>
      </c>
      <c r="D35" s="58" t="str" cm="1">
        <f t="array" ref="D35">IF(INDEX(Index_Data!$F:$F,ROW()-10)="","",INDEX(Index_Data!$F:$F,ROW()-10))</f>
        <v/>
      </c>
      <c r="E35" s="41" t="str" cm="1">
        <f t="array" ref="E35">IF(INDEX(Index_Data!$G:$G,ROW()-10)="","",INDEX(Index_Data!$G:$G,ROW()-10))</f>
        <v/>
      </c>
      <c r="F35" s="41" t="str" cm="1">
        <f t="array" ref="F35">IF(INDEX(Index_Data!$H:$H,ROW()-10)="","",INDEX(Index_Data!$H:$H,ROW()-10))</f>
        <v/>
      </c>
      <c r="G35" s="41" t="str" cm="1">
        <f t="array" ref="G35">IF(INDEX(Index_Data!$I:$I,ROW()-10)="","",INDEX(Index_Data!$I:$I,ROW()-10))</f>
        <v/>
      </c>
      <c r="H35" s="41" t="str" cm="1">
        <f t="array" ref="H35">IF(INDEX(Index_Data!$J:$J,ROW()-10)="","",INDEX(Index_Data!$J:$J,ROW()-10))</f>
        <v/>
      </c>
      <c r="I35" s="41" t="str" cm="1">
        <f t="array" ref="I35">IF(INDEX(Index_Data!$K:$K,ROW()-10)="","",INDEX(Index_Data!$K:$K,ROW()-10))</f>
        <v/>
      </c>
      <c r="J35" s="59" t="str" cm="1">
        <f t="array" ref="J35">IF(INDEX(Index_Data!$L:$L,ROW()-10)="","",INDEX(Index_Data!$L:$L,ROW()-10))</f>
        <v/>
      </c>
      <c r="K35" s="41" t="str" cm="1">
        <f t="array" ref="K35">IF(INDEX(Index_Data!$O:$O,ROW()-10)="","",INDEX(Index_Data!$O:$O,ROW()-10))</f>
        <v/>
      </c>
    </row>
    <row r="36" spans="1:11" ht="15" customHeight="1" x14ac:dyDescent="0.25">
      <c r="A36" s="55" t="str" cm="1">
        <f t="array" ref="A36">IF(INDEX(Index_Data!$C:$C,ROW()-10)="","",HYPERLINK("#'"&amp;INDEX(Index_Data!$A:$A,ROW()-10)&amp;"'!A"&amp;INDEX(Index_Data!$B:$B,ROW()-10),INDEX(Index_Data!$C:$C,ROW()-10)))</f>
        <v/>
      </c>
      <c r="B36" s="41" t="str" cm="1">
        <f t="array" ref="B36">IF(INDEX(Index_Data!$D:$D,ROW()-10)="","",INDEX(Index_Data!$D:$D,ROW()-10))</f>
        <v/>
      </c>
      <c r="C36" s="41" t="str" cm="1">
        <f t="array" ref="C36">IF(INDEX(Index_Data!$E:$E,ROW()-10)="","",INDEX(Index_Data!$E:$E,ROW()-10))</f>
        <v/>
      </c>
      <c r="D36" s="58" t="str" cm="1">
        <f t="array" ref="D36">IF(INDEX(Index_Data!$F:$F,ROW()-10)="","",INDEX(Index_Data!$F:$F,ROW()-10))</f>
        <v/>
      </c>
      <c r="E36" s="41" t="str" cm="1">
        <f t="array" ref="E36">IF(INDEX(Index_Data!$G:$G,ROW()-10)="","",INDEX(Index_Data!$G:$G,ROW()-10))</f>
        <v/>
      </c>
      <c r="F36" s="41" t="str" cm="1">
        <f t="array" ref="F36">IF(INDEX(Index_Data!$H:$H,ROW()-10)="","",INDEX(Index_Data!$H:$H,ROW()-10))</f>
        <v/>
      </c>
      <c r="G36" s="41" t="str" cm="1">
        <f t="array" ref="G36">IF(INDEX(Index_Data!$I:$I,ROW()-10)="","",INDEX(Index_Data!$I:$I,ROW()-10))</f>
        <v/>
      </c>
      <c r="H36" s="41" t="str" cm="1">
        <f t="array" ref="H36">IF(INDEX(Index_Data!$J:$J,ROW()-10)="","",INDEX(Index_Data!$J:$J,ROW()-10))</f>
        <v/>
      </c>
      <c r="I36" s="41" t="str" cm="1">
        <f t="array" ref="I36">IF(INDEX(Index_Data!$K:$K,ROW()-10)="","",INDEX(Index_Data!$K:$K,ROW()-10))</f>
        <v/>
      </c>
      <c r="J36" s="59" t="str" cm="1">
        <f t="array" ref="J36">IF(INDEX(Index_Data!$L:$L,ROW()-10)="","",INDEX(Index_Data!$L:$L,ROW()-10))</f>
        <v/>
      </c>
      <c r="K36" s="41" t="str" cm="1">
        <f t="array" ref="K36">IF(INDEX(Index_Data!$O:$O,ROW()-10)="","",INDEX(Index_Data!$O:$O,ROW()-10))</f>
        <v/>
      </c>
    </row>
    <row r="37" spans="1:11" ht="15" customHeight="1" x14ac:dyDescent="0.25">
      <c r="A37" s="55" t="str" cm="1">
        <f t="array" ref="A37">IF(INDEX(Index_Data!$C:$C,ROW()-10)="","",HYPERLINK("#'"&amp;INDEX(Index_Data!$A:$A,ROW()-10)&amp;"'!A"&amp;INDEX(Index_Data!$B:$B,ROW()-10),INDEX(Index_Data!$C:$C,ROW()-10)))</f>
        <v/>
      </c>
      <c r="B37" s="41" t="str" cm="1">
        <f t="array" ref="B37">IF(INDEX(Index_Data!$D:$D,ROW()-10)="","",INDEX(Index_Data!$D:$D,ROW()-10))</f>
        <v/>
      </c>
      <c r="C37" s="41" t="str" cm="1">
        <f t="array" ref="C37">IF(INDEX(Index_Data!$E:$E,ROW()-10)="","",INDEX(Index_Data!$E:$E,ROW()-10))</f>
        <v/>
      </c>
      <c r="D37" s="58" t="str" cm="1">
        <f t="array" ref="D37">IF(INDEX(Index_Data!$F:$F,ROW()-10)="","",INDEX(Index_Data!$F:$F,ROW()-10))</f>
        <v/>
      </c>
      <c r="E37" s="41" t="str" cm="1">
        <f t="array" ref="E37">IF(INDEX(Index_Data!$G:$G,ROW()-10)="","",INDEX(Index_Data!$G:$G,ROW()-10))</f>
        <v/>
      </c>
      <c r="F37" s="41" t="str" cm="1">
        <f t="array" ref="F37">IF(INDEX(Index_Data!$H:$H,ROW()-10)="","",INDEX(Index_Data!$H:$H,ROW()-10))</f>
        <v/>
      </c>
      <c r="G37" s="41" t="str" cm="1">
        <f t="array" ref="G37">IF(INDEX(Index_Data!$I:$I,ROW()-10)="","",INDEX(Index_Data!$I:$I,ROW()-10))</f>
        <v/>
      </c>
      <c r="H37" s="41" t="str" cm="1">
        <f t="array" ref="H37">IF(INDEX(Index_Data!$J:$J,ROW()-10)="","",INDEX(Index_Data!$J:$J,ROW()-10))</f>
        <v/>
      </c>
      <c r="I37" s="41" t="str" cm="1">
        <f t="array" ref="I37">IF(INDEX(Index_Data!$K:$K,ROW()-10)="","",INDEX(Index_Data!$K:$K,ROW()-10))</f>
        <v/>
      </c>
      <c r="J37" s="59" t="str" cm="1">
        <f t="array" ref="J37">IF(INDEX(Index_Data!$L:$L,ROW()-10)="","",INDEX(Index_Data!$L:$L,ROW()-10))</f>
        <v/>
      </c>
      <c r="K37" s="41" t="str" cm="1">
        <f t="array" ref="K37">IF(INDEX(Index_Data!$O:$O,ROW()-10)="","",INDEX(Index_Data!$O:$O,ROW()-10))</f>
        <v/>
      </c>
    </row>
    <row r="38" spans="1:11" ht="15" customHeight="1" x14ac:dyDescent="0.25">
      <c r="A38" s="55" t="str" cm="1">
        <f t="array" ref="A38">IF(INDEX(Index_Data!$C:$C,ROW()-10)="","",HYPERLINK("#'"&amp;INDEX(Index_Data!$A:$A,ROW()-10)&amp;"'!A"&amp;INDEX(Index_Data!$B:$B,ROW()-10),INDEX(Index_Data!$C:$C,ROW()-10)))</f>
        <v/>
      </c>
      <c r="B38" s="41" t="str" cm="1">
        <f t="array" ref="B38">IF(INDEX(Index_Data!$D:$D,ROW()-10)="","",INDEX(Index_Data!$D:$D,ROW()-10))</f>
        <v/>
      </c>
      <c r="C38" s="41" t="str" cm="1">
        <f t="array" ref="C38">IF(INDEX(Index_Data!$E:$E,ROW()-10)="","",INDEX(Index_Data!$E:$E,ROW()-10))</f>
        <v/>
      </c>
      <c r="D38" s="58" t="str" cm="1">
        <f t="array" ref="D38">IF(INDEX(Index_Data!$F:$F,ROW()-10)="","",INDEX(Index_Data!$F:$F,ROW()-10))</f>
        <v/>
      </c>
      <c r="E38" s="41" t="str" cm="1">
        <f t="array" ref="E38">IF(INDEX(Index_Data!$G:$G,ROW()-10)="","",INDEX(Index_Data!$G:$G,ROW()-10))</f>
        <v/>
      </c>
      <c r="F38" s="41" t="str" cm="1">
        <f t="array" ref="F38">IF(INDEX(Index_Data!$H:$H,ROW()-10)="","",INDEX(Index_Data!$H:$H,ROW()-10))</f>
        <v/>
      </c>
      <c r="G38" s="41" t="str" cm="1">
        <f t="array" ref="G38">IF(INDEX(Index_Data!$I:$I,ROW()-10)="","",INDEX(Index_Data!$I:$I,ROW()-10))</f>
        <v/>
      </c>
      <c r="H38" s="41" t="str" cm="1">
        <f t="array" ref="H38">IF(INDEX(Index_Data!$J:$J,ROW()-10)="","",INDEX(Index_Data!$J:$J,ROW()-10))</f>
        <v/>
      </c>
      <c r="I38" s="41" t="str" cm="1">
        <f t="array" ref="I38">IF(INDEX(Index_Data!$K:$K,ROW()-10)="","",INDEX(Index_Data!$K:$K,ROW()-10))</f>
        <v/>
      </c>
      <c r="J38" s="59" t="str" cm="1">
        <f t="array" ref="J38">IF(INDEX(Index_Data!$L:$L,ROW()-10)="","",INDEX(Index_Data!$L:$L,ROW()-10))</f>
        <v/>
      </c>
      <c r="K38" s="41" t="str" cm="1">
        <f t="array" ref="K38">IF(INDEX(Index_Data!$O:$O,ROW()-10)="","",INDEX(Index_Data!$O:$O,ROW()-10))</f>
        <v/>
      </c>
    </row>
    <row r="39" spans="1:11" ht="15" customHeight="1" x14ac:dyDescent="0.25">
      <c r="A39" s="55" t="str" cm="1">
        <f t="array" ref="A39">IF(INDEX(Index_Data!$C:$C,ROW()-10)="","",HYPERLINK("#'"&amp;INDEX(Index_Data!$A:$A,ROW()-10)&amp;"'!A"&amp;INDEX(Index_Data!$B:$B,ROW()-10),INDEX(Index_Data!$C:$C,ROW()-10)))</f>
        <v/>
      </c>
      <c r="B39" s="41" t="str" cm="1">
        <f t="array" ref="B39">IF(INDEX(Index_Data!$D:$D,ROW()-10)="","",INDEX(Index_Data!$D:$D,ROW()-10))</f>
        <v/>
      </c>
      <c r="C39" s="41" t="str" cm="1">
        <f t="array" ref="C39">IF(INDEX(Index_Data!$E:$E,ROW()-10)="","",INDEX(Index_Data!$E:$E,ROW()-10))</f>
        <v/>
      </c>
      <c r="D39" s="58" t="str" cm="1">
        <f t="array" ref="D39">IF(INDEX(Index_Data!$F:$F,ROW()-10)="","",INDEX(Index_Data!$F:$F,ROW()-10))</f>
        <v/>
      </c>
      <c r="E39" s="41" t="str" cm="1">
        <f t="array" ref="E39">IF(INDEX(Index_Data!$G:$G,ROW()-10)="","",INDEX(Index_Data!$G:$G,ROW()-10))</f>
        <v/>
      </c>
      <c r="F39" s="41" t="str" cm="1">
        <f t="array" ref="F39">IF(INDEX(Index_Data!$H:$H,ROW()-10)="","",INDEX(Index_Data!$H:$H,ROW()-10))</f>
        <v/>
      </c>
      <c r="G39" s="41" t="str" cm="1">
        <f t="array" ref="G39">IF(INDEX(Index_Data!$I:$I,ROW()-10)="","",INDEX(Index_Data!$I:$I,ROW()-10))</f>
        <v/>
      </c>
      <c r="H39" s="41" t="str" cm="1">
        <f t="array" ref="H39">IF(INDEX(Index_Data!$J:$J,ROW()-10)="","",INDEX(Index_Data!$J:$J,ROW()-10))</f>
        <v/>
      </c>
      <c r="I39" s="41" t="str" cm="1">
        <f t="array" ref="I39">IF(INDEX(Index_Data!$K:$K,ROW()-10)="","",INDEX(Index_Data!$K:$K,ROW()-10))</f>
        <v/>
      </c>
      <c r="J39" s="59" t="str" cm="1">
        <f t="array" ref="J39">IF(INDEX(Index_Data!$L:$L,ROW()-10)="","",INDEX(Index_Data!$L:$L,ROW()-10))</f>
        <v/>
      </c>
      <c r="K39" s="41" t="str" cm="1">
        <f t="array" ref="K39">IF(INDEX(Index_Data!$O:$O,ROW()-10)="","",INDEX(Index_Data!$O:$O,ROW()-10))</f>
        <v/>
      </c>
    </row>
    <row r="40" spans="1:11" ht="15" customHeight="1" x14ac:dyDescent="0.25">
      <c r="A40" s="55" t="str" cm="1">
        <f t="array" ref="A40">IF(INDEX(Index_Data!$C:$C,ROW()-10)="","",HYPERLINK("#'"&amp;INDEX(Index_Data!$A:$A,ROW()-10)&amp;"'!A"&amp;INDEX(Index_Data!$B:$B,ROW()-10),INDEX(Index_Data!$C:$C,ROW()-10)))</f>
        <v/>
      </c>
      <c r="B40" s="41" t="str" cm="1">
        <f t="array" ref="B40">IF(INDEX(Index_Data!$D:$D,ROW()-10)="","",INDEX(Index_Data!$D:$D,ROW()-10))</f>
        <v/>
      </c>
      <c r="C40" s="41" t="str" cm="1">
        <f t="array" ref="C40">IF(INDEX(Index_Data!$E:$E,ROW()-10)="","",INDEX(Index_Data!$E:$E,ROW()-10))</f>
        <v/>
      </c>
      <c r="D40" s="58" t="str" cm="1">
        <f t="array" ref="D40">IF(INDEX(Index_Data!$F:$F,ROW()-10)="","",INDEX(Index_Data!$F:$F,ROW()-10))</f>
        <v/>
      </c>
      <c r="E40" s="41" t="str" cm="1">
        <f t="array" ref="E40">IF(INDEX(Index_Data!$G:$G,ROW()-10)="","",INDEX(Index_Data!$G:$G,ROW()-10))</f>
        <v/>
      </c>
      <c r="F40" s="41" t="str" cm="1">
        <f t="array" ref="F40">IF(INDEX(Index_Data!$H:$H,ROW()-10)="","",INDEX(Index_Data!$H:$H,ROW()-10))</f>
        <v/>
      </c>
      <c r="G40" s="41" t="str" cm="1">
        <f t="array" ref="G40">IF(INDEX(Index_Data!$I:$I,ROW()-10)="","",INDEX(Index_Data!$I:$I,ROW()-10))</f>
        <v/>
      </c>
      <c r="H40" s="41" t="str" cm="1">
        <f t="array" ref="H40">IF(INDEX(Index_Data!$J:$J,ROW()-10)="","",INDEX(Index_Data!$J:$J,ROW()-10))</f>
        <v/>
      </c>
      <c r="I40" s="41" t="str" cm="1">
        <f t="array" ref="I40">IF(INDEX(Index_Data!$K:$K,ROW()-10)="","",INDEX(Index_Data!$K:$K,ROW()-10))</f>
        <v/>
      </c>
      <c r="J40" s="59" t="str" cm="1">
        <f t="array" ref="J40">IF(INDEX(Index_Data!$L:$L,ROW()-10)="","",INDEX(Index_Data!$L:$L,ROW()-10))</f>
        <v/>
      </c>
      <c r="K40" s="41" t="str" cm="1">
        <f t="array" ref="K40">IF(INDEX(Index_Data!$O:$O,ROW()-10)="","",INDEX(Index_Data!$O:$O,ROW()-10))</f>
        <v/>
      </c>
    </row>
    <row r="41" spans="1:11" ht="15" customHeight="1" x14ac:dyDescent="0.25">
      <c r="A41" s="55" t="str" cm="1">
        <f t="array" ref="A41">IF(INDEX(Index_Data!$C:$C,ROW()-10)="","",HYPERLINK("#'"&amp;INDEX(Index_Data!$A:$A,ROW()-10)&amp;"'!A"&amp;INDEX(Index_Data!$B:$B,ROW()-10),INDEX(Index_Data!$C:$C,ROW()-10)))</f>
        <v/>
      </c>
      <c r="B41" s="41" t="str" cm="1">
        <f t="array" ref="B41">IF(INDEX(Index_Data!$D:$D,ROW()-10)="","",INDEX(Index_Data!$D:$D,ROW()-10))</f>
        <v/>
      </c>
      <c r="C41" s="41" t="str" cm="1">
        <f t="array" ref="C41">IF(INDEX(Index_Data!$E:$E,ROW()-10)="","",INDEX(Index_Data!$E:$E,ROW()-10))</f>
        <v/>
      </c>
      <c r="D41" s="58" t="str" cm="1">
        <f t="array" ref="D41">IF(INDEX(Index_Data!$F:$F,ROW()-10)="","",INDEX(Index_Data!$F:$F,ROW()-10))</f>
        <v/>
      </c>
      <c r="E41" s="41" t="str" cm="1">
        <f t="array" ref="E41">IF(INDEX(Index_Data!$G:$G,ROW()-10)="","",INDEX(Index_Data!$G:$G,ROW()-10))</f>
        <v/>
      </c>
      <c r="F41" s="41" t="str" cm="1">
        <f t="array" ref="F41">IF(INDEX(Index_Data!$H:$H,ROW()-10)="","",INDEX(Index_Data!$H:$H,ROW()-10))</f>
        <v/>
      </c>
      <c r="G41" s="41" t="str" cm="1">
        <f t="array" ref="G41">IF(INDEX(Index_Data!$I:$I,ROW()-10)="","",INDEX(Index_Data!$I:$I,ROW()-10))</f>
        <v/>
      </c>
      <c r="H41" s="41" t="str" cm="1">
        <f t="array" ref="H41">IF(INDEX(Index_Data!$J:$J,ROW()-10)="","",INDEX(Index_Data!$J:$J,ROW()-10))</f>
        <v/>
      </c>
      <c r="I41" s="41" t="str" cm="1">
        <f t="array" ref="I41">IF(INDEX(Index_Data!$K:$K,ROW()-10)="","",INDEX(Index_Data!$K:$K,ROW()-10))</f>
        <v/>
      </c>
      <c r="J41" s="59" t="str" cm="1">
        <f t="array" ref="J41">IF(INDEX(Index_Data!$L:$L,ROW()-10)="","",INDEX(Index_Data!$L:$L,ROW()-10))</f>
        <v/>
      </c>
      <c r="K41" s="41" t="str" cm="1">
        <f t="array" ref="K41">IF(INDEX(Index_Data!$O:$O,ROW()-10)="","",INDEX(Index_Data!$O:$O,ROW()-10))</f>
        <v/>
      </c>
    </row>
    <row r="42" spans="1:11" ht="15" customHeight="1" x14ac:dyDescent="0.25">
      <c r="A42" s="55" t="str" cm="1">
        <f t="array" ref="A42">IF(INDEX(Index_Data!$C:$C,ROW()-10)="","",HYPERLINK("#'"&amp;INDEX(Index_Data!$A:$A,ROW()-10)&amp;"'!A"&amp;INDEX(Index_Data!$B:$B,ROW()-10),INDEX(Index_Data!$C:$C,ROW()-10)))</f>
        <v/>
      </c>
      <c r="B42" s="41" t="str" cm="1">
        <f t="array" ref="B42">IF(INDEX(Index_Data!$D:$D,ROW()-10)="","",INDEX(Index_Data!$D:$D,ROW()-10))</f>
        <v/>
      </c>
      <c r="C42" s="41" t="str" cm="1">
        <f t="array" ref="C42">IF(INDEX(Index_Data!$E:$E,ROW()-10)="","",INDEX(Index_Data!$E:$E,ROW()-10))</f>
        <v/>
      </c>
      <c r="D42" s="58" t="str" cm="1">
        <f t="array" ref="D42">IF(INDEX(Index_Data!$F:$F,ROW()-10)="","",INDEX(Index_Data!$F:$F,ROW()-10))</f>
        <v/>
      </c>
      <c r="E42" s="41" t="str" cm="1">
        <f t="array" ref="E42">IF(INDEX(Index_Data!$G:$G,ROW()-10)="","",INDEX(Index_Data!$G:$G,ROW()-10))</f>
        <v/>
      </c>
      <c r="F42" s="41" t="str" cm="1">
        <f t="array" ref="F42">IF(INDEX(Index_Data!$H:$H,ROW()-10)="","",INDEX(Index_Data!$H:$H,ROW()-10))</f>
        <v/>
      </c>
      <c r="G42" s="41" t="str" cm="1">
        <f t="array" ref="G42">IF(INDEX(Index_Data!$I:$I,ROW()-10)="","",INDEX(Index_Data!$I:$I,ROW()-10))</f>
        <v/>
      </c>
      <c r="H42" s="41" t="str" cm="1">
        <f t="array" ref="H42">IF(INDEX(Index_Data!$J:$J,ROW()-10)="","",INDEX(Index_Data!$J:$J,ROW()-10))</f>
        <v/>
      </c>
      <c r="I42" s="41" t="str" cm="1">
        <f t="array" ref="I42">IF(INDEX(Index_Data!$K:$K,ROW()-10)="","",INDEX(Index_Data!$K:$K,ROW()-10))</f>
        <v/>
      </c>
      <c r="J42" s="59" t="str" cm="1">
        <f t="array" ref="J42">IF(INDEX(Index_Data!$L:$L,ROW()-10)="","",INDEX(Index_Data!$L:$L,ROW()-10))</f>
        <v/>
      </c>
      <c r="K42" s="41" t="str" cm="1">
        <f t="array" ref="K42">IF(INDEX(Index_Data!$O:$O,ROW()-10)="","",INDEX(Index_Data!$O:$O,ROW()-10))</f>
        <v/>
      </c>
    </row>
    <row r="43" spans="1:11" ht="15" customHeight="1" x14ac:dyDescent="0.25">
      <c r="A43" s="55" t="str" cm="1">
        <f t="array" ref="A43">IF(INDEX(Index_Data!$C:$C,ROW()-10)="","",HYPERLINK("#'"&amp;INDEX(Index_Data!$A:$A,ROW()-10)&amp;"'!A"&amp;INDEX(Index_Data!$B:$B,ROW()-10),INDEX(Index_Data!$C:$C,ROW()-10)))</f>
        <v/>
      </c>
      <c r="B43" s="41" t="str" cm="1">
        <f t="array" ref="B43">IF(INDEX(Index_Data!$D:$D,ROW()-10)="","",INDEX(Index_Data!$D:$D,ROW()-10))</f>
        <v/>
      </c>
      <c r="C43" s="41" t="str" cm="1">
        <f t="array" ref="C43">IF(INDEX(Index_Data!$E:$E,ROW()-10)="","",INDEX(Index_Data!$E:$E,ROW()-10))</f>
        <v/>
      </c>
      <c r="D43" s="58" t="str" cm="1">
        <f t="array" ref="D43">IF(INDEX(Index_Data!$F:$F,ROW()-10)="","",INDEX(Index_Data!$F:$F,ROW()-10))</f>
        <v/>
      </c>
      <c r="E43" s="41" t="str" cm="1">
        <f t="array" ref="E43">IF(INDEX(Index_Data!$G:$G,ROW()-10)="","",INDEX(Index_Data!$G:$G,ROW()-10))</f>
        <v/>
      </c>
      <c r="F43" s="41" t="str" cm="1">
        <f t="array" ref="F43">IF(INDEX(Index_Data!$H:$H,ROW()-10)="","",INDEX(Index_Data!$H:$H,ROW()-10))</f>
        <v/>
      </c>
      <c r="G43" s="41" t="str" cm="1">
        <f t="array" ref="G43">IF(INDEX(Index_Data!$I:$I,ROW()-10)="","",INDEX(Index_Data!$I:$I,ROW()-10))</f>
        <v/>
      </c>
      <c r="H43" s="41" t="str" cm="1">
        <f t="array" ref="H43">IF(INDEX(Index_Data!$J:$J,ROW()-10)="","",INDEX(Index_Data!$J:$J,ROW()-10))</f>
        <v/>
      </c>
      <c r="I43" s="41" t="str" cm="1">
        <f t="array" ref="I43">IF(INDEX(Index_Data!$K:$K,ROW()-10)="","",INDEX(Index_Data!$K:$K,ROW()-10))</f>
        <v/>
      </c>
      <c r="J43" s="59" t="str" cm="1">
        <f t="array" ref="J43">IF(INDEX(Index_Data!$L:$L,ROW()-10)="","",INDEX(Index_Data!$L:$L,ROW()-10))</f>
        <v/>
      </c>
      <c r="K43" s="41" t="str" cm="1">
        <f t="array" ref="K43">IF(INDEX(Index_Data!$O:$O,ROW()-10)="","",INDEX(Index_Data!$O:$O,ROW()-10))</f>
        <v/>
      </c>
    </row>
    <row r="44" spans="1:11" ht="15" customHeight="1" x14ac:dyDescent="0.25">
      <c r="A44" s="55" t="str" cm="1">
        <f t="array" ref="A44">IF(INDEX(Index_Data!$C:$C,ROW()-10)="","",HYPERLINK("#'"&amp;INDEX(Index_Data!$A:$A,ROW()-10)&amp;"'!A"&amp;INDEX(Index_Data!$B:$B,ROW()-10),INDEX(Index_Data!$C:$C,ROW()-10)))</f>
        <v/>
      </c>
      <c r="B44" s="41" t="str" cm="1">
        <f t="array" ref="B44">IF(INDEX(Index_Data!$D:$D,ROW()-10)="","",INDEX(Index_Data!$D:$D,ROW()-10))</f>
        <v/>
      </c>
      <c r="C44" s="41" t="str" cm="1">
        <f t="array" ref="C44">IF(INDEX(Index_Data!$E:$E,ROW()-10)="","",INDEX(Index_Data!$E:$E,ROW()-10))</f>
        <v/>
      </c>
      <c r="D44" s="58" t="str" cm="1">
        <f t="array" ref="D44">IF(INDEX(Index_Data!$F:$F,ROW()-10)="","",INDEX(Index_Data!$F:$F,ROW()-10))</f>
        <v/>
      </c>
      <c r="E44" s="41" t="str" cm="1">
        <f t="array" ref="E44">IF(INDEX(Index_Data!$G:$G,ROW()-10)="","",INDEX(Index_Data!$G:$G,ROW()-10))</f>
        <v/>
      </c>
      <c r="F44" s="41" t="str" cm="1">
        <f t="array" ref="F44">IF(INDEX(Index_Data!$H:$H,ROW()-10)="","",INDEX(Index_Data!$H:$H,ROW()-10))</f>
        <v/>
      </c>
      <c r="G44" s="41" t="str" cm="1">
        <f t="array" ref="G44">IF(INDEX(Index_Data!$I:$I,ROW()-10)="","",INDEX(Index_Data!$I:$I,ROW()-10))</f>
        <v/>
      </c>
      <c r="H44" s="41" t="str" cm="1">
        <f t="array" ref="H44">IF(INDEX(Index_Data!$J:$J,ROW()-10)="","",INDEX(Index_Data!$J:$J,ROW()-10))</f>
        <v/>
      </c>
      <c r="I44" s="41" t="str" cm="1">
        <f t="array" ref="I44">IF(INDEX(Index_Data!$K:$K,ROW()-10)="","",INDEX(Index_Data!$K:$K,ROW()-10))</f>
        <v/>
      </c>
      <c r="J44" s="59" t="str" cm="1">
        <f t="array" ref="J44">IF(INDEX(Index_Data!$L:$L,ROW()-10)="","",INDEX(Index_Data!$L:$L,ROW()-10))</f>
        <v/>
      </c>
      <c r="K44" s="41" t="str" cm="1">
        <f t="array" ref="K44">IF(INDEX(Index_Data!$O:$O,ROW()-10)="","",INDEX(Index_Data!$O:$O,ROW()-10))</f>
        <v/>
      </c>
    </row>
    <row r="45" spans="1:11" ht="15" customHeight="1" x14ac:dyDescent="0.25">
      <c r="A45" s="55" t="str" cm="1">
        <f t="array" ref="A45">IF(INDEX(Index_Data!$C:$C,ROW()-10)="","",HYPERLINK("#'"&amp;INDEX(Index_Data!$A:$A,ROW()-10)&amp;"'!A"&amp;INDEX(Index_Data!$B:$B,ROW()-10),INDEX(Index_Data!$C:$C,ROW()-10)))</f>
        <v/>
      </c>
      <c r="B45" s="41" t="str" cm="1">
        <f t="array" ref="B45">IF(INDEX(Index_Data!$D:$D,ROW()-10)="","",INDEX(Index_Data!$D:$D,ROW()-10))</f>
        <v/>
      </c>
      <c r="C45" s="41" t="str" cm="1">
        <f t="array" ref="C45">IF(INDEX(Index_Data!$E:$E,ROW()-10)="","",INDEX(Index_Data!$E:$E,ROW()-10))</f>
        <v/>
      </c>
      <c r="D45" s="58" t="str" cm="1">
        <f t="array" ref="D45">IF(INDEX(Index_Data!$F:$F,ROW()-10)="","",INDEX(Index_Data!$F:$F,ROW()-10))</f>
        <v/>
      </c>
      <c r="E45" s="41" t="str" cm="1">
        <f t="array" ref="E45">IF(INDEX(Index_Data!$G:$G,ROW()-10)="","",INDEX(Index_Data!$G:$G,ROW()-10))</f>
        <v/>
      </c>
      <c r="F45" s="41" t="str" cm="1">
        <f t="array" ref="F45">IF(INDEX(Index_Data!$H:$H,ROW()-10)="","",INDEX(Index_Data!$H:$H,ROW()-10))</f>
        <v/>
      </c>
      <c r="G45" s="41" t="str" cm="1">
        <f t="array" ref="G45">IF(INDEX(Index_Data!$I:$I,ROW()-10)="","",INDEX(Index_Data!$I:$I,ROW()-10))</f>
        <v/>
      </c>
      <c r="H45" s="41" t="str" cm="1">
        <f t="array" ref="H45">IF(INDEX(Index_Data!$J:$J,ROW()-10)="","",INDEX(Index_Data!$J:$J,ROW()-10))</f>
        <v/>
      </c>
      <c r="I45" s="41" t="str" cm="1">
        <f t="array" ref="I45">IF(INDEX(Index_Data!$K:$K,ROW()-10)="","",INDEX(Index_Data!$K:$K,ROW()-10))</f>
        <v/>
      </c>
      <c r="J45" s="59" t="str" cm="1">
        <f t="array" ref="J45">IF(INDEX(Index_Data!$L:$L,ROW()-10)="","",INDEX(Index_Data!$L:$L,ROW()-10))</f>
        <v/>
      </c>
      <c r="K45" s="41" t="str" cm="1">
        <f t="array" ref="K45">IF(INDEX(Index_Data!$O:$O,ROW()-10)="","",INDEX(Index_Data!$O:$O,ROW()-10))</f>
        <v/>
      </c>
    </row>
    <row r="46" spans="1:11" ht="15" customHeight="1" x14ac:dyDescent="0.25">
      <c r="A46" s="55" t="str" cm="1">
        <f t="array" ref="A46">IF(INDEX(Index_Data!$C:$C,ROW()-10)="","",HYPERLINK("#'"&amp;INDEX(Index_Data!$A:$A,ROW()-10)&amp;"'!A"&amp;INDEX(Index_Data!$B:$B,ROW()-10),INDEX(Index_Data!$C:$C,ROW()-10)))</f>
        <v/>
      </c>
      <c r="B46" s="41" t="str" cm="1">
        <f t="array" ref="B46">IF(INDEX(Index_Data!$D:$D,ROW()-10)="","",INDEX(Index_Data!$D:$D,ROW()-10))</f>
        <v/>
      </c>
      <c r="C46" s="41" t="str" cm="1">
        <f t="array" ref="C46">IF(INDEX(Index_Data!$E:$E,ROW()-10)="","",INDEX(Index_Data!$E:$E,ROW()-10))</f>
        <v/>
      </c>
      <c r="D46" s="58" t="str" cm="1">
        <f t="array" ref="D46">IF(INDEX(Index_Data!$F:$F,ROW()-10)="","",INDEX(Index_Data!$F:$F,ROW()-10))</f>
        <v/>
      </c>
      <c r="E46" s="41" t="str" cm="1">
        <f t="array" ref="E46">IF(INDEX(Index_Data!$G:$G,ROW()-10)="","",INDEX(Index_Data!$G:$G,ROW()-10))</f>
        <v/>
      </c>
      <c r="F46" s="41" t="str" cm="1">
        <f t="array" ref="F46">IF(INDEX(Index_Data!$H:$H,ROW()-10)="","",INDEX(Index_Data!$H:$H,ROW()-10))</f>
        <v/>
      </c>
      <c r="G46" s="41" t="str" cm="1">
        <f t="array" ref="G46">IF(INDEX(Index_Data!$I:$I,ROW()-10)="","",INDEX(Index_Data!$I:$I,ROW()-10))</f>
        <v/>
      </c>
      <c r="H46" s="41" t="str" cm="1">
        <f t="array" ref="H46">IF(INDEX(Index_Data!$J:$J,ROW()-10)="","",INDEX(Index_Data!$J:$J,ROW()-10))</f>
        <v/>
      </c>
      <c r="I46" s="41" t="str" cm="1">
        <f t="array" ref="I46">IF(INDEX(Index_Data!$K:$K,ROW()-10)="","",INDEX(Index_Data!$K:$K,ROW()-10))</f>
        <v/>
      </c>
      <c r="J46" s="59" t="str" cm="1">
        <f t="array" ref="J46">IF(INDEX(Index_Data!$L:$L,ROW()-10)="","",INDEX(Index_Data!$L:$L,ROW()-10))</f>
        <v/>
      </c>
      <c r="K46" s="41" t="str" cm="1">
        <f t="array" ref="K46">IF(INDEX(Index_Data!$O:$O,ROW()-10)="","",INDEX(Index_Data!$O:$O,ROW()-10))</f>
        <v/>
      </c>
    </row>
    <row r="47" spans="1:11" ht="15" customHeight="1" x14ac:dyDescent="0.25">
      <c r="A47" s="55" t="str" cm="1">
        <f t="array" ref="A47">IF(INDEX(Index_Data!$C:$C,ROW()-10)="","",HYPERLINK("#'"&amp;INDEX(Index_Data!$A:$A,ROW()-10)&amp;"'!A"&amp;INDEX(Index_Data!$B:$B,ROW()-10),INDEX(Index_Data!$C:$C,ROW()-10)))</f>
        <v/>
      </c>
      <c r="B47" s="41" t="str" cm="1">
        <f t="array" ref="B47">IF(INDEX(Index_Data!$D:$D,ROW()-10)="","",INDEX(Index_Data!$D:$D,ROW()-10))</f>
        <v/>
      </c>
      <c r="C47" s="41" t="str" cm="1">
        <f t="array" ref="C47">IF(INDEX(Index_Data!$E:$E,ROW()-10)="","",INDEX(Index_Data!$E:$E,ROW()-10))</f>
        <v/>
      </c>
      <c r="D47" s="58" t="str" cm="1">
        <f t="array" ref="D47">IF(INDEX(Index_Data!$F:$F,ROW()-10)="","",INDEX(Index_Data!$F:$F,ROW()-10))</f>
        <v/>
      </c>
      <c r="E47" s="41" t="str" cm="1">
        <f t="array" ref="E47">IF(INDEX(Index_Data!$G:$G,ROW()-10)="","",INDEX(Index_Data!$G:$G,ROW()-10))</f>
        <v/>
      </c>
      <c r="F47" s="41" t="str" cm="1">
        <f t="array" ref="F47">IF(INDEX(Index_Data!$H:$H,ROW()-10)="","",INDEX(Index_Data!$H:$H,ROW()-10))</f>
        <v/>
      </c>
      <c r="G47" s="41" t="str" cm="1">
        <f t="array" ref="G47">IF(INDEX(Index_Data!$I:$I,ROW()-10)="","",INDEX(Index_Data!$I:$I,ROW()-10))</f>
        <v/>
      </c>
      <c r="H47" s="41" t="str" cm="1">
        <f t="array" ref="H47">IF(INDEX(Index_Data!$J:$J,ROW()-10)="","",INDEX(Index_Data!$J:$J,ROW()-10))</f>
        <v/>
      </c>
      <c r="I47" s="41" t="str" cm="1">
        <f t="array" ref="I47">IF(INDEX(Index_Data!$K:$K,ROW()-10)="","",INDEX(Index_Data!$K:$K,ROW()-10))</f>
        <v/>
      </c>
      <c r="J47" s="59" t="str" cm="1">
        <f t="array" ref="J47">IF(INDEX(Index_Data!$L:$L,ROW()-10)="","",INDEX(Index_Data!$L:$L,ROW()-10))</f>
        <v/>
      </c>
      <c r="K47" s="41" t="str" cm="1">
        <f t="array" ref="K47">IF(INDEX(Index_Data!$O:$O,ROW()-10)="","",INDEX(Index_Data!$O:$O,ROW()-10))</f>
        <v/>
      </c>
    </row>
    <row r="48" spans="1:11" ht="15" customHeight="1" x14ac:dyDescent="0.25">
      <c r="A48" s="55" t="str" cm="1">
        <f t="array" ref="A48">IF(INDEX(Index_Data!$C:$C,ROW()-10)="","",HYPERLINK("#'"&amp;INDEX(Index_Data!$A:$A,ROW()-10)&amp;"'!A"&amp;INDEX(Index_Data!$B:$B,ROW()-10),INDEX(Index_Data!$C:$C,ROW()-10)))</f>
        <v/>
      </c>
      <c r="B48" s="41" t="str" cm="1">
        <f t="array" ref="B48">IF(INDEX(Index_Data!$D:$D,ROW()-10)="","",INDEX(Index_Data!$D:$D,ROW()-10))</f>
        <v/>
      </c>
      <c r="C48" s="41" t="str" cm="1">
        <f t="array" ref="C48">IF(INDEX(Index_Data!$E:$E,ROW()-10)="","",INDEX(Index_Data!$E:$E,ROW()-10))</f>
        <v/>
      </c>
      <c r="D48" s="58" t="str" cm="1">
        <f t="array" ref="D48">IF(INDEX(Index_Data!$F:$F,ROW()-10)="","",INDEX(Index_Data!$F:$F,ROW()-10))</f>
        <v/>
      </c>
      <c r="E48" s="41" t="str" cm="1">
        <f t="array" ref="E48">IF(INDEX(Index_Data!$G:$G,ROW()-10)="","",INDEX(Index_Data!$G:$G,ROW()-10))</f>
        <v/>
      </c>
      <c r="F48" s="41" t="str" cm="1">
        <f t="array" ref="F48">IF(INDEX(Index_Data!$H:$H,ROW()-10)="","",INDEX(Index_Data!$H:$H,ROW()-10))</f>
        <v/>
      </c>
      <c r="G48" s="41" t="str" cm="1">
        <f t="array" ref="G48">IF(INDEX(Index_Data!$I:$I,ROW()-10)="","",INDEX(Index_Data!$I:$I,ROW()-10))</f>
        <v/>
      </c>
      <c r="H48" s="41" t="str" cm="1">
        <f t="array" ref="H48">IF(INDEX(Index_Data!$J:$J,ROW()-10)="","",INDEX(Index_Data!$J:$J,ROW()-10))</f>
        <v/>
      </c>
      <c r="I48" s="41" t="str" cm="1">
        <f t="array" ref="I48">IF(INDEX(Index_Data!$K:$K,ROW()-10)="","",INDEX(Index_Data!$K:$K,ROW()-10))</f>
        <v/>
      </c>
      <c r="J48" s="59" t="str" cm="1">
        <f t="array" ref="J48">IF(INDEX(Index_Data!$L:$L,ROW()-10)="","",INDEX(Index_Data!$L:$L,ROW()-10))</f>
        <v/>
      </c>
      <c r="K48" s="41" t="str" cm="1">
        <f t="array" ref="K48">IF(INDEX(Index_Data!$O:$O,ROW()-10)="","",INDEX(Index_Data!$O:$O,ROW()-10))</f>
        <v/>
      </c>
    </row>
    <row r="49" spans="1:11" ht="15" customHeight="1" x14ac:dyDescent="0.25">
      <c r="A49" s="55" t="str" cm="1">
        <f t="array" ref="A49">IF(INDEX(Index_Data!$C:$C,ROW()-10)="","",HYPERLINK("#'"&amp;INDEX(Index_Data!$A:$A,ROW()-10)&amp;"'!A"&amp;INDEX(Index_Data!$B:$B,ROW()-10),INDEX(Index_Data!$C:$C,ROW()-10)))</f>
        <v/>
      </c>
      <c r="B49" s="41" t="str" cm="1">
        <f t="array" ref="B49">IF(INDEX(Index_Data!$D:$D,ROW()-10)="","",INDEX(Index_Data!$D:$D,ROW()-10))</f>
        <v/>
      </c>
      <c r="C49" s="41" t="str" cm="1">
        <f t="array" ref="C49">IF(INDEX(Index_Data!$E:$E,ROW()-10)="","",INDEX(Index_Data!$E:$E,ROW()-10))</f>
        <v/>
      </c>
      <c r="D49" s="58" t="str" cm="1">
        <f t="array" ref="D49">IF(INDEX(Index_Data!$F:$F,ROW()-10)="","",INDEX(Index_Data!$F:$F,ROW()-10))</f>
        <v/>
      </c>
      <c r="E49" s="41" t="str" cm="1">
        <f t="array" ref="E49">IF(INDEX(Index_Data!$G:$G,ROW()-10)="","",INDEX(Index_Data!$G:$G,ROW()-10))</f>
        <v/>
      </c>
      <c r="F49" s="41" t="str" cm="1">
        <f t="array" ref="F49">IF(INDEX(Index_Data!$H:$H,ROW()-10)="","",INDEX(Index_Data!$H:$H,ROW()-10))</f>
        <v/>
      </c>
      <c r="G49" s="41" t="str" cm="1">
        <f t="array" ref="G49">IF(INDEX(Index_Data!$I:$I,ROW()-10)="","",INDEX(Index_Data!$I:$I,ROW()-10))</f>
        <v/>
      </c>
      <c r="H49" s="41" t="str" cm="1">
        <f t="array" ref="H49">IF(INDEX(Index_Data!$J:$J,ROW()-10)="","",INDEX(Index_Data!$J:$J,ROW()-10))</f>
        <v/>
      </c>
      <c r="I49" s="41" t="str" cm="1">
        <f t="array" ref="I49">IF(INDEX(Index_Data!$K:$K,ROW()-10)="","",INDEX(Index_Data!$K:$K,ROW()-10))</f>
        <v/>
      </c>
      <c r="J49" s="59" t="str" cm="1">
        <f t="array" ref="J49">IF(INDEX(Index_Data!$L:$L,ROW()-10)="","",INDEX(Index_Data!$L:$L,ROW()-10))</f>
        <v/>
      </c>
      <c r="K49" s="41" t="str" cm="1">
        <f t="array" ref="K49">IF(INDEX(Index_Data!$O:$O,ROW()-10)="","",INDEX(Index_Data!$O:$O,ROW()-10))</f>
        <v/>
      </c>
    </row>
    <row r="50" spans="1:11" ht="15" customHeight="1" x14ac:dyDescent="0.25">
      <c r="A50" s="55" t="str" cm="1">
        <f t="array" ref="A50">IF(INDEX(Index_Data!$C:$C,ROW()-10)="","",HYPERLINK("#'"&amp;INDEX(Index_Data!$A:$A,ROW()-10)&amp;"'!A"&amp;INDEX(Index_Data!$B:$B,ROW()-10),INDEX(Index_Data!$C:$C,ROW()-10)))</f>
        <v/>
      </c>
      <c r="B50" s="41" t="str" cm="1">
        <f t="array" ref="B50">IF(INDEX(Index_Data!$D:$D,ROW()-10)="","",INDEX(Index_Data!$D:$D,ROW()-10))</f>
        <v/>
      </c>
      <c r="C50" s="41" t="str" cm="1">
        <f t="array" ref="C50">IF(INDEX(Index_Data!$E:$E,ROW()-10)="","",INDEX(Index_Data!$E:$E,ROW()-10))</f>
        <v/>
      </c>
      <c r="D50" s="58" t="str" cm="1">
        <f t="array" ref="D50">IF(INDEX(Index_Data!$F:$F,ROW()-10)="","",INDEX(Index_Data!$F:$F,ROW()-10))</f>
        <v/>
      </c>
      <c r="E50" s="41" t="str" cm="1">
        <f t="array" ref="E50">IF(INDEX(Index_Data!$G:$G,ROW()-10)="","",INDEX(Index_Data!$G:$G,ROW()-10))</f>
        <v/>
      </c>
      <c r="F50" s="41" t="str" cm="1">
        <f t="array" ref="F50">IF(INDEX(Index_Data!$H:$H,ROW()-10)="","",INDEX(Index_Data!$H:$H,ROW()-10))</f>
        <v/>
      </c>
      <c r="G50" s="41" t="str" cm="1">
        <f t="array" ref="G50">IF(INDEX(Index_Data!$I:$I,ROW()-10)="","",INDEX(Index_Data!$I:$I,ROW()-10))</f>
        <v/>
      </c>
      <c r="H50" s="41" t="str" cm="1">
        <f t="array" ref="H50">IF(INDEX(Index_Data!$J:$J,ROW()-10)="","",INDEX(Index_Data!$J:$J,ROW()-10))</f>
        <v/>
      </c>
      <c r="I50" s="41" t="str" cm="1">
        <f t="array" ref="I50">IF(INDEX(Index_Data!$K:$K,ROW()-10)="","",INDEX(Index_Data!$K:$K,ROW()-10))</f>
        <v/>
      </c>
      <c r="J50" s="59" t="str" cm="1">
        <f t="array" ref="J50">IF(INDEX(Index_Data!$L:$L,ROW()-10)="","",INDEX(Index_Data!$L:$L,ROW()-10))</f>
        <v/>
      </c>
      <c r="K50" s="41" t="str" cm="1">
        <f t="array" ref="K50">IF(INDEX(Index_Data!$O:$O,ROW()-10)="","",INDEX(Index_Data!$O:$O,ROW()-10))</f>
        <v/>
      </c>
    </row>
    <row r="51" spans="1:11" ht="15" customHeight="1" x14ac:dyDescent="0.25">
      <c r="A51" s="55" t="str" cm="1">
        <f t="array" ref="A51">IF(INDEX(Index_Data!$C:$C,ROW()-10)="","",HYPERLINK("#'"&amp;INDEX(Index_Data!$A:$A,ROW()-10)&amp;"'!A"&amp;INDEX(Index_Data!$B:$B,ROW()-10),INDEX(Index_Data!$C:$C,ROW()-10)))</f>
        <v/>
      </c>
      <c r="B51" s="41" t="str" cm="1">
        <f t="array" ref="B51">IF(INDEX(Index_Data!$D:$D,ROW()-10)="","",INDEX(Index_Data!$D:$D,ROW()-10))</f>
        <v/>
      </c>
      <c r="C51" s="41" t="str" cm="1">
        <f t="array" ref="C51">IF(INDEX(Index_Data!$E:$E,ROW()-10)="","",INDEX(Index_Data!$E:$E,ROW()-10))</f>
        <v/>
      </c>
      <c r="D51" s="58" t="str" cm="1">
        <f t="array" ref="D51">IF(INDEX(Index_Data!$F:$F,ROW()-10)="","",INDEX(Index_Data!$F:$F,ROW()-10))</f>
        <v/>
      </c>
      <c r="E51" s="41" t="str" cm="1">
        <f t="array" ref="E51">IF(INDEX(Index_Data!$G:$G,ROW()-10)="","",INDEX(Index_Data!$G:$G,ROW()-10))</f>
        <v/>
      </c>
      <c r="F51" s="41" t="str" cm="1">
        <f t="array" ref="F51">IF(INDEX(Index_Data!$H:$H,ROW()-10)="","",INDEX(Index_Data!$H:$H,ROW()-10))</f>
        <v/>
      </c>
      <c r="G51" s="41" t="str" cm="1">
        <f t="array" ref="G51">IF(INDEX(Index_Data!$I:$I,ROW()-10)="","",INDEX(Index_Data!$I:$I,ROW()-10))</f>
        <v/>
      </c>
      <c r="H51" s="41" t="str" cm="1">
        <f t="array" ref="H51">IF(INDEX(Index_Data!$J:$J,ROW()-10)="","",INDEX(Index_Data!$J:$J,ROW()-10))</f>
        <v/>
      </c>
      <c r="I51" s="41" t="str" cm="1">
        <f t="array" ref="I51">IF(INDEX(Index_Data!$K:$K,ROW()-10)="","",INDEX(Index_Data!$K:$K,ROW()-10))</f>
        <v/>
      </c>
      <c r="J51" s="59" t="str" cm="1">
        <f t="array" ref="J51">IF(INDEX(Index_Data!$L:$L,ROW()-10)="","",INDEX(Index_Data!$L:$L,ROW()-10))</f>
        <v/>
      </c>
      <c r="K51" s="41" t="str" cm="1">
        <f t="array" ref="K51">IF(INDEX(Index_Data!$O:$O,ROW()-10)="","",INDEX(Index_Data!$O:$O,ROW()-10))</f>
        <v/>
      </c>
    </row>
    <row r="52" spans="1:11" ht="15" customHeight="1" x14ac:dyDescent="0.25">
      <c r="A52" s="55" t="str" cm="1">
        <f t="array" ref="A52">IF(INDEX(Index_Data!$C:$C,ROW()-10)="","",HYPERLINK("#'"&amp;INDEX(Index_Data!$A:$A,ROW()-10)&amp;"'!A"&amp;INDEX(Index_Data!$B:$B,ROW()-10),INDEX(Index_Data!$C:$C,ROW()-10)))</f>
        <v/>
      </c>
      <c r="B52" s="41" t="str" cm="1">
        <f t="array" ref="B52">IF(INDEX(Index_Data!$D:$D,ROW()-10)="","",INDEX(Index_Data!$D:$D,ROW()-10))</f>
        <v/>
      </c>
      <c r="C52" s="41" t="str" cm="1">
        <f t="array" ref="C52">IF(INDEX(Index_Data!$E:$E,ROW()-10)="","",INDEX(Index_Data!$E:$E,ROW()-10))</f>
        <v/>
      </c>
      <c r="D52" s="58" t="str" cm="1">
        <f t="array" ref="D52">IF(INDEX(Index_Data!$F:$F,ROW()-10)="","",INDEX(Index_Data!$F:$F,ROW()-10))</f>
        <v/>
      </c>
      <c r="E52" s="41" t="str" cm="1">
        <f t="array" ref="E52">IF(INDEX(Index_Data!$G:$G,ROW()-10)="","",INDEX(Index_Data!$G:$G,ROW()-10))</f>
        <v/>
      </c>
      <c r="F52" s="41" t="str" cm="1">
        <f t="array" ref="F52">IF(INDEX(Index_Data!$H:$H,ROW()-10)="","",INDEX(Index_Data!$H:$H,ROW()-10))</f>
        <v/>
      </c>
      <c r="G52" s="41" t="str" cm="1">
        <f t="array" ref="G52">IF(INDEX(Index_Data!$I:$I,ROW()-10)="","",INDEX(Index_Data!$I:$I,ROW()-10))</f>
        <v/>
      </c>
      <c r="H52" s="41" t="str" cm="1">
        <f t="array" ref="H52">IF(INDEX(Index_Data!$J:$J,ROW()-10)="","",INDEX(Index_Data!$J:$J,ROW()-10))</f>
        <v/>
      </c>
      <c r="I52" s="41" t="str" cm="1">
        <f t="array" ref="I52">IF(INDEX(Index_Data!$K:$K,ROW()-10)="","",INDEX(Index_Data!$K:$K,ROW()-10))</f>
        <v/>
      </c>
      <c r="J52" s="59" t="str" cm="1">
        <f t="array" ref="J52">IF(INDEX(Index_Data!$L:$L,ROW()-10)="","",INDEX(Index_Data!$L:$L,ROW()-10))</f>
        <v/>
      </c>
      <c r="K52" s="41" t="str" cm="1">
        <f t="array" ref="K52">IF(INDEX(Index_Data!$O:$O,ROW()-10)="","",INDEX(Index_Data!$O:$O,ROW()-10))</f>
        <v/>
      </c>
    </row>
    <row r="53" spans="1:11" ht="15" customHeight="1" x14ac:dyDescent="0.25">
      <c r="A53" s="55" t="str" cm="1">
        <f t="array" ref="A53">IF(INDEX(Index_Data!$C:$C,ROW()-10)="","",HYPERLINK("#'"&amp;INDEX(Index_Data!$A:$A,ROW()-10)&amp;"'!A"&amp;INDEX(Index_Data!$B:$B,ROW()-10),INDEX(Index_Data!$C:$C,ROW()-10)))</f>
        <v/>
      </c>
      <c r="B53" s="41" t="str" cm="1">
        <f t="array" ref="B53">IF(INDEX(Index_Data!$D:$D,ROW()-10)="","",INDEX(Index_Data!$D:$D,ROW()-10))</f>
        <v/>
      </c>
      <c r="C53" s="41" t="str" cm="1">
        <f t="array" ref="C53">IF(INDEX(Index_Data!$E:$E,ROW()-10)="","",INDEX(Index_Data!$E:$E,ROW()-10))</f>
        <v/>
      </c>
      <c r="D53" s="58" t="str" cm="1">
        <f t="array" ref="D53">IF(INDEX(Index_Data!$F:$F,ROW()-10)="","",INDEX(Index_Data!$F:$F,ROW()-10))</f>
        <v/>
      </c>
      <c r="E53" s="41" t="str" cm="1">
        <f t="array" ref="E53">IF(INDEX(Index_Data!$G:$G,ROW()-10)="","",INDEX(Index_Data!$G:$G,ROW()-10))</f>
        <v/>
      </c>
      <c r="F53" s="41" t="str" cm="1">
        <f t="array" ref="F53">IF(INDEX(Index_Data!$H:$H,ROW()-10)="","",INDEX(Index_Data!$H:$H,ROW()-10))</f>
        <v/>
      </c>
      <c r="G53" s="41" t="str" cm="1">
        <f t="array" ref="G53">IF(INDEX(Index_Data!$I:$I,ROW()-10)="","",INDEX(Index_Data!$I:$I,ROW()-10))</f>
        <v/>
      </c>
      <c r="H53" s="41" t="str" cm="1">
        <f t="array" ref="H53">IF(INDEX(Index_Data!$J:$J,ROW()-10)="","",INDEX(Index_Data!$J:$J,ROW()-10))</f>
        <v/>
      </c>
      <c r="I53" s="41" t="str" cm="1">
        <f t="array" ref="I53">IF(INDEX(Index_Data!$K:$K,ROW()-10)="","",INDEX(Index_Data!$K:$K,ROW()-10))</f>
        <v/>
      </c>
      <c r="J53" s="59" t="str" cm="1">
        <f t="array" ref="J53">IF(INDEX(Index_Data!$L:$L,ROW()-10)="","",INDEX(Index_Data!$L:$L,ROW()-10))</f>
        <v/>
      </c>
      <c r="K53" s="41" t="str" cm="1">
        <f t="array" ref="K53">IF(INDEX(Index_Data!$O:$O,ROW()-10)="","",INDEX(Index_Data!$O:$O,ROW()-10))</f>
        <v/>
      </c>
    </row>
    <row r="54" spans="1:11" ht="15" customHeight="1" x14ac:dyDescent="0.25">
      <c r="A54" s="55" t="str" cm="1">
        <f t="array" ref="A54">IF(INDEX(Index_Data!$C:$C,ROW()-10)="","",HYPERLINK("#'"&amp;INDEX(Index_Data!$A:$A,ROW()-10)&amp;"'!A"&amp;INDEX(Index_Data!$B:$B,ROW()-10),INDEX(Index_Data!$C:$C,ROW()-10)))</f>
        <v/>
      </c>
      <c r="B54" s="41" t="str" cm="1">
        <f t="array" ref="B54">IF(INDEX(Index_Data!$D:$D,ROW()-10)="","",INDEX(Index_Data!$D:$D,ROW()-10))</f>
        <v/>
      </c>
      <c r="C54" s="41" t="str" cm="1">
        <f t="array" ref="C54">IF(INDEX(Index_Data!$E:$E,ROW()-10)="","",INDEX(Index_Data!$E:$E,ROW()-10))</f>
        <v/>
      </c>
      <c r="D54" s="58" t="str" cm="1">
        <f t="array" ref="D54">IF(INDEX(Index_Data!$F:$F,ROW()-10)="","",INDEX(Index_Data!$F:$F,ROW()-10))</f>
        <v/>
      </c>
      <c r="E54" s="41" t="str" cm="1">
        <f t="array" ref="E54">IF(INDEX(Index_Data!$G:$G,ROW()-10)="","",INDEX(Index_Data!$G:$G,ROW()-10))</f>
        <v/>
      </c>
      <c r="F54" s="41" t="str" cm="1">
        <f t="array" ref="F54">IF(INDEX(Index_Data!$H:$H,ROW()-10)="","",INDEX(Index_Data!$H:$H,ROW()-10))</f>
        <v/>
      </c>
      <c r="G54" s="41" t="str" cm="1">
        <f t="array" ref="G54">IF(INDEX(Index_Data!$I:$I,ROW()-10)="","",INDEX(Index_Data!$I:$I,ROW()-10))</f>
        <v/>
      </c>
      <c r="H54" s="41" t="str" cm="1">
        <f t="array" ref="H54">IF(INDEX(Index_Data!$J:$J,ROW()-10)="","",INDEX(Index_Data!$J:$J,ROW()-10))</f>
        <v/>
      </c>
      <c r="I54" s="41" t="str" cm="1">
        <f t="array" ref="I54">IF(INDEX(Index_Data!$K:$K,ROW()-10)="","",INDEX(Index_Data!$K:$K,ROW()-10))</f>
        <v/>
      </c>
      <c r="J54" s="59" t="str" cm="1">
        <f t="array" ref="J54">IF(INDEX(Index_Data!$L:$L,ROW()-10)="","",INDEX(Index_Data!$L:$L,ROW()-10))</f>
        <v/>
      </c>
      <c r="K54" s="41" t="str" cm="1">
        <f t="array" ref="K54">IF(INDEX(Index_Data!$O:$O,ROW()-10)="","",INDEX(Index_Data!$O:$O,ROW()-10))</f>
        <v/>
      </c>
    </row>
    <row r="55" spans="1:11" ht="15" customHeight="1" x14ac:dyDescent="0.25">
      <c r="A55" s="55" t="str" cm="1">
        <f t="array" ref="A55">IF(INDEX(Index_Data!$C:$C,ROW()-10)="","",HYPERLINK("#'"&amp;INDEX(Index_Data!$A:$A,ROW()-10)&amp;"'!A"&amp;INDEX(Index_Data!$B:$B,ROW()-10),INDEX(Index_Data!$C:$C,ROW()-10)))</f>
        <v/>
      </c>
      <c r="B55" s="41" t="str" cm="1">
        <f t="array" ref="B55">IF(INDEX(Index_Data!$D:$D,ROW()-10)="","",INDEX(Index_Data!$D:$D,ROW()-10))</f>
        <v/>
      </c>
      <c r="C55" s="41" t="str" cm="1">
        <f t="array" ref="C55">IF(INDEX(Index_Data!$E:$E,ROW()-10)="","",INDEX(Index_Data!$E:$E,ROW()-10))</f>
        <v/>
      </c>
      <c r="D55" s="58" t="str" cm="1">
        <f t="array" ref="D55">IF(INDEX(Index_Data!$F:$F,ROW()-10)="","",INDEX(Index_Data!$F:$F,ROW()-10))</f>
        <v/>
      </c>
      <c r="E55" s="41" t="str" cm="1">
        <f t="array" ref="E55">IF(INDEX(Index_Data!$G:$G,ROW()-10)="","",INDEX(Index_Data!$G:$G,ROW()-10))</f>
        <v/>
      </c>
      <c r="F55" s="41" t="str" cm="1">
        <f t="array" ref="F55">IF(INDEX(Index_Data!$H:$H,ROW()-10)="","",INDEX(Index_Data!$H:$H,ROW()-10))</f>
        <v/>
      </c>
      <c r="G55" s="41" t="str" cm="1">
        <f t="array" ref="G55">IF(INDEX(Index_Data!$I:$I,ROW()-10)="","",INDEX(Index_Data!$I:$I,ROW()-10))</f>
        <v/>
      </c>
      <c r="H55" s="41" t="str" cm="1">
        <f t="array" ref="H55">IF(INDEX(Index_Data!$J:$J,ROW()-10)="","",INDEX(Index_Data!$J:$J,ROW()-10))</f>
        <v/>
      </c>
      <c r="I55" s="41" t="str" cm="1">
        <f t="array" ref="I55">IF(INDEX(Index_Data!$K:$K,ROW()-10)="","",INDEX(Index_Data!$K:$K,ROW()-10))</f>
        <v/>
      </c>
      <c r="J55" s="59" t="str" cm="1">
        <f t="array" ref="J55">IF(INDEX(Index_Data!$L:$L,ROW()-10)="","",INDEX(Index_Data!$L:$L,ROW()-10))</f>
        <v/>
      </c>
      <c r="K55" s="41" t="str" cm="1">
        <f t="array" ref="K55">IF(INDEX(Index_Data!$O:$O,ROW()-10)="","",INDEX(Index_Data!$O:$O,ROW()-10))</f>
        <v/>
      </c>
    </row>
    <row r="56" spans="1:11" ht="15" customHeight="1" x14ac:dyDescent="0.25">
      <c r="A56" s="55" t="str" cm="1">
        <f t="array" ref="A56">IF(INDEX(Index_Data!$C:$C,ROW()-10)="","",HYPERLINK("#'"&amp;INDEX(Index_Data!$A:$A,ROW()-10)&amp;"'!A"&amp;INDEX(Index_Data!$B:$B,ROW()-10),INDEX(Index_Data!$C:$C,ROW()-10)))</f>
        <v/>
      </c>
      <c r="B56" s="41" t="str" cm="1">
        <f t="array" ref="B56">IF(INDEX(Index_Data!$D:$D,ROW()-10)="","",INDEX(Index_Data!$D:$D,ROW()-10))</f>
        <v/>
      </c>
      <c r="C56" s="41" t="str" cm="1">
        <f t="array" ref="C56">IF(INDEX(Index_Data!$E:$E,ROW()-10)="","",INDEX(Index_Data!$E:$E,ROW()-10))</f>
        <v/>
      </c>
      <c r="D56" s="58" t="str" cm="1">
        <f t="array" ref="D56">IF(INDEX(Index_Data!$F:$F,ROW()-10)="","",INDEX(Index_Data!$F:$F,ROW()-10))</f>
        <v/>
      </c>
      <c r="E56" s="41" t="str" cm="1">
        <f t="array" ref="E56">IF(INDEX(Index_Data!$G:$G,ROW()-10)="","",INDEX(Index_Data!$G:$G,ROW()-10))</f>
        <v/>
      </c>
      <c r="F56" s="41" t="str" cm="1">
        <f t="array" ref="F56">IF(INDEX(Index_Data!$H:$H,ROW()-10)="","",INDEX(Index_Data!$H:$H,ROW()-10))</f>
        <v/>
      </c>
      <c r="G56" s="41" t="str" cm="1">
        <f t="array" ref="G56">IF(INDEX(Index_Data!$I:$I,ROW()-10)="","",INDEX(Index_Data!$I:$I,ROW()-10))</f>
        <v/>
      </c>
      <c r="H56" s="41" t="str" cm="1">
        <f t="array" ref="H56">IF(INDEX(Index_Data!$J:$J,ROW()-10)="","",INDEX(Index_Data!$J:$J,ROW()-10))</f>
        <v/>
      </c>
      <c r="I56" s="41" t="str" cm="1">
        <f t="array" ref="I56">IF(INDEX(Index_Data!$K:$K,ROW()-10)="","",INDEX(Index_Data!$K:$K,ROW()-10))</f>
        <v/>
      </c>
      <c r="J56" s="59" t="str" cm="1">
        <f t="array" ref="J56">IF(INDEX(Index_Data!$L:$L,ROW()-10)="","",INDEX(Index_Data!$L:$L,ROW()-10))</f>
        <v/>
      </c>
      <c r="K56" s="41" t="str" cm="1">
        <f t="array" ref="K56">IF(INDEX(Index_Data!$O:$O,ROW()-10)="","",INDEX(Index_Data!$O:$O,ROW()-10))</f>
        <v/>
      </c>
    </row>
    <row r="57" spans="1:11" ht="15" customHeight="1" x14ac:dyDescent="0.25">
      <c r="A57" s="55" t="str" cm="1">
        <f t="array" ref="A57">IF(INDEX(Index_Data!$C:$C,ROW()-10)="","",HYPERLINK("#'"&amp;INDEX(Index_Data!$A:$A,ROW()-10)&amp;"'!A"&amp;INDEX(Index_Data!$B:$B,ROW()-10),INDEX(Index_Data!$C:$C,ROW()-10)))</f>
        <v/>
      </c>
      <c r="B57" s="41" t="str" cm="1">
        <f t="array" ref="B57">IF(INDEX(Index_Data!$D:$D,ROW()-10)="","",INDEX(Index_Data!$D:$D,ROW()-10))</f>
        <v/>
      </c>
      <c r="C57" s="41" t="str" cm="1">
        <f t="array" ref="C57">IF(INDEX(Index_Data!$E:$E,ROW()-10)="","",INDEX(Index_Data!$E:$E,ROW()-10))</f>
        <v/>
      </c>
      <c r="D57" s="58" t="str" cm="1">
        <f t="array" ref="D57">IF(INDEX(Index_Data!$F:$F,ROW()-10)="","",INDEX(Index_Data!$F:$F,ROW()-10))</f>
        <v/>
      </c>
      <c r="E57" s="41" t="str" cm="1">
        <f t="array" ref="E57">IF(INDEX(Index_Data!$G:$G,ROW()-10)="","",INDEX(Index_Data!$G:$G,ROW()-10))</f>
        <v/>
      </c>
      <c r="F57" s="41" t="str" cm="1">
        <f t="array" ref="F57">IF(INDEX(Index_Data!$H:$H,ROW()-10)="","",INDEX(Index_Data!$H:$H,ROW()-10))</f>
        <v/>
      </c>
      <c r="G57" s="41" t="str" cm="1">
        <f t="array" ref="G57">IF(INDEX(Index_Data!$I:$I,ROW()-10)="","",INDEX(Index_Data!$I:$I,ROW()-10))</f>
        <v/>
      </c>
      <c r="H57" s="41" t="str" cm="1">
        <f t="array" ref="H57">IF(INDEX(Index_Data!$J:$J,ROW()-10)="","",INDEX(Index_Data!$J:$J,ROW()-10))</f>
        <v/>
      </c>
      <c r="I57" s="41" t="str" cm="1">
        <f t="array" ref="I57">IF(INDEX(Index_Data!$K:$K,ROW()-10)="","",INDEX(Index_Data!$K:$K,ROW()-10))</f>
        <v/>
      </c>
      <c r="J57" s="59" t="str" cm="1">
        <f t="array" ref="J57">IF(INDEX(Index_Data!$L:$L,ROW()-10)="","",INDEX(Index_Data!$L:$L,ROW()-10))</f>
        <v/>
      </c>
      <c r="K57" s="41" t="str" cm="1">
        <f t="array" ref="K57">IF(INDEX(Index_Data!$O:$O,ROW()-10)="","",INDEX(Index_Data!$O:$O,ROW()-10))</f>
        <v/>
      </c>
    </row>
    <row r="58" spans="1:11" ht="15" customHeight="1" x14ac:dyDescent="0.25">
      <c r="A58" s="55" t="str" cm="1">
        <f t="array" ref="A58">IF(INDEX(Index_Data!$C:$C,ROW()-10)="","",HYPERLINK("#'"&amp;INDEX(Index_Data!$A:$A,ROW()-10)&amp;"'!A"&amp;INDEX(Index_Data!$B:$B,ROW()-10),INDEX(Index_Data!$C:$C,ROW()-10)))</f>
        <v/>
      </c>
      <c r="B58" s="41" t="str" cm="1">
        <f t="array" ref="B58">IF(INDEX(Index_Data!$D:$D,ROW()-10)="","",INDEX(Index_Data!$D:$D,ROW()-10))</f>
        <v/>
      </c>
      <c r="C58" s="41" t="str" cm="1">
        <f t="array" ref="C58">IF(INDEX(Index_Data!$E:$E,ROW()-10)="","",INDEX(Index_Data!$E:$E,ROW()-10))</f>
        <v/>
      </c>
      <c r="D58" s="58" t="str" cm="1">
        <f t="array" ref="D58">IF(INDEX(Index_Data!$F:$F,ROW()-10)="","",INDEX(Index_Data!$F:$F,ROW()-10))</f>
        <v/>
      </c>
      <c r="E58" s="41" t="str" cm="1">
        <f t="array" ref="E58">IF(INDEX(Index_Data!$G:$G,ROW()-10)="","",INDEX(Index_Data!$G:$G,ROW()-10))</f>
        <v/>
      </c>
      <c r="F58" s="41" t="str" cm="1">
        <f t="array" ref="F58">IF(INDEX(Index_Data!$H:$H,ROW()-10)="","",INDEX(Index_Data!$H:$H,ROW()-10))</f>
        <v/>
      </c>
      <c r="G58" s="41" t="str" cm="1">
        <f t="array" ref="G58">IF(INDEX(Index_Data!$I:$I,ROW()-10)="","",INDEX(Index_Data!$I:$I,ROW()-10))</f>
        <v/>
      </c>
      <c r="H58" s="41" t="str" cm="1">
        <f t="array" ref="H58">IF(INDEX(Index_Data!$J:$J,ROW()-10)="","",INDEX(Index_Data!$J:$J,ROW()-10))</f>
        <v/>
      </c>
      <c r="I58" s="41" t="str" cm="1">
        <f t="array" ref="I58">IF(INDEX(Index_Data!$K:$K,ROW()-10)="","",INDEX(Index_Data!$K:$K,ROW()-10))</f>
        <v/>
      </c>
      <c r="J58" s="59" t="str" cm="1">
        <f t="array" ref="J58">IF(INDEX(Index_Data!$L:$L,ROW()-10)="","",INDEX(Index_Data!$L:$L,ROW()-10))</f>
        <v/>
      </c>
      <c r="K58" s="41" t="str" cm="1">
        <f t="array" ref="K58">IF(INDEX(Index_Data!$O:$O,ROW()-10)="","",INDEX(Index_Data!$O:$O,ROW()-10))</f>
        <v/>
      </c>
    </row>
    <row r="59" spans="1:11" ht="15" customHeight="1" x14ac:dyDescent="0.25">
      <c r="A59" s="55" t="str" cm="1">
        <f t="array" ref="A59">IF(INDEX(Index_Data!$C:$C,ROW()-10)="","",HYPERLINK("#'"&amp;INDEX(Index_Data!$A:$A,ROW()-10)&amp;"'!A"&amp;INDEX(Index_Data!$B:$B,ROW()-10),INDEX(Index_Data!$C:$C,ROW()-10)))</f>
        <v/>
      </c>
      <c r="B59" s="41" t="str" cm="1">
        <f t="array" ref="B59">IF(INDEX(Index_Data!$D:$D,ROW()-10)="","",INDEX(Index_Data!$D:$D,ROW()-10))</f>
        <v/>
      </c>
      <c r="C59" s="41" t="str" cm="1">
        <f t="array" ref="C59">IF(INDEX(Index_Data!$E:$E,ROW()-10)="","",INDEX(Index_Data!$E:$E,ROW()-10))</f>
        <v/>
      </c>
      <c r="D59" s="58" t="str" cm="1">
        <f t="array" ref="D59">IF(INDEX(Index_Data!$F:$F,ROW()-10)="","",INDEX(Index_Data!$F:$F,ROW()-10))</f>
        <v/>
      </c>
      <c r="E59" s="41" t="str" cm="1">
        <f t="array" ref="E59">IF(INDEX(Index_Data!$G:$G,ROW()-10)="","",INDEX(Index_Data!$G:$G,ROW()-10))</f>
        <v/>
      </c>
      <c r="F59" s="41" t="str" cm="1">
        <f t="array" ref="F59">IF(INDEX(Index_Data!$H:$H,ROW()-10)="","",INDEX(Index_Data!$H:$H,ROW()-10))</f>
        <v/>
      </c>
      <c r="G59" s="41" t="str" cm="1">
        <f t="array" ref="G59">IF(INDEX(Index_Data!$I:$I,ROW()-10)="","",INDEX(Index_Data!$I:$I,ROW()-10))</f>
        <v/>
      </c>
      <c r="H59" s="41" t="str" cm="1">
        <f t="array" ref="H59">IF(INDEX(Index_Data!$J:$J,ROW()-10)="","",INDEX(Index_Data!$J:$J,ROW()-10))</f>
        <v/>
      </c>
      <c r="I59" s="41" t="str" cm="1">
        <f t="array" ref="I59">IF(INDEX(Index_Data!$K:$K,ROW()-10)="","",INDEX(Index_Data!$K:$K,ROW()-10))</f>
        <v/>
      </c>
      <c r="J59" s="59" t="str" cm="1">
        <f t="array" ref="J59">IF(INDEX(Index_Data!$L:$L,ROW()-10)="","",INDEX(Index_Data!$L:$L,ROW()-10))</f>
        <v/>
      </c>
      <c r="K59" s="41" t="str" cm="1">
        <f t="array" ref="K59">IF(INDEX(Index_Data!$O:$O,ROW()-10)="","",INDEX(Index_Data!$O:$O,ROW()-10))</f>
        <v/>
      </c>
    </row>
    <row r="60" spans="1:11" ht="15" customHeight="1" x14ac:dyDescent="0.25">
      <c r="A60" s="55" t="str" cm="1">
        <f t="array" ref="A60">IF(INDEX(Index_Data!$C:$C,ROW()-10)="","",HYPERLINK("#'"&amp;INDEX(Index_Data!$A:$A,ROW()-10)&amp;"'!A"&amp;INDEX(Index_Data!$B:$B,ROW()-10),INDEX(Index_Data!$C:$C,ROW()-10)))</f>
        <v/>
      </c>
      <c r="B60" s="41" t="str" cm="1">
        <f t="array" ref="B60">IF(INDEX(Index_Data!$D:$D,ROW()-10)="","",INDEX(Index_Data!$D:$D,ROW()-10))</f>
        <v/>
      </c>
      <c r="C60" s="41" t="str" cm="1">
        <f t="array" ref="C60">IF(INDEX(Index_Data!$E:$E,ROW()-10)="","",INDEX(Index_Data!$E:$E,ROW()-10))</f>
        <v/>
      </c>
      <c r="D60" s="58" t="str" cm="1">
        <f t="array" ref="D60">IF(INDEX(Index_Data!$F:$F,ROW()-10)="","",INDEX(Index_Data!$F:$F,ROW()-10))</f>
        <v/>
      </c>
      <c r="E60" s="41" t="str" cm="1">
        <f t="array" ref="E60">IF(INDEX(Index_Data!$G:$G,ROW()-10)="","",INDEX(Index_Data!$G:$G,ROW()-10))</f>
        <v/>
      </c>
      <c r="F60" s="41" t="str" cm="1">
        <f t="array" ref="F60">IF(INDEX(Index_Data!$H:$H,ROW()-10)="","",INDEX(Index_Data!$H:$H,ROW()-10))</f>
        <v/>
      </c>
      <c r="G60" s="41" t="str" cm="1">
        <f t="array" ref="G60">IF(INDEX(Index_Data!$I:$I,ROW()-10)="","",INDEX(Index_Data!$I:$I,ROW()-10))</f>
        <v/>
      </c>
      <c r="H60" s="41" t="str" cm="1">
        <f t="array" ref="H60">IF(INDEX(Index_Data!$J:$J,ROW()-10)="","",INDEX(Index_Data!$J:$J,ROW()-10))</f>
        <v/>
      </c>
      <c r="I60" s="41" t="str" cm="1">
        <f t="array" ref="I60">IF(INDEX(Index_Data!$K:$K,ROW()-10)="","",INDEX(Index_Data!$K:$K,ROW()-10))</f>
        <v/>
      </c>
      <c r="J60" s="59" t="str" cm="1">
        <f t="array" ref="J60">IF(INDEX(Index_Data!$L:$L,ROW()-10)="","",INDEX(Index_Data!$L:$L,ROW()-10))</f>
        <v/>
      </c>
      <c r="K60" s="41" t="str" cm="1">
        <f t="array" ref="K60">IF(INDEX(Index_Data!$O:$O,ROW()-10)="","",INDEX(Index_Data!$O:$O,ROW()-10))</f>
        <v/>
      </c>
    </row>
    <row r="61" spans="1:11" ht="15" customHeight="1" x14ac:dyDescent="0.25">
      <c r="A61" s="55" t="str" cm="1">
        <f t="array" ref="A61">IF(INDEX(Index_Data!$C:$C,ROW()-10)="","",HYPERLINK("#'"&amp;INDEX(Index_Data!$A:$A,ROW()-10)&amp;"'!A"&amp;INDEX(Index_Data!$B:$B,ROW()-10),INDEX(Index_Data!$C:$C,ROW()-10)))</f>
        <v/>
      </c>
      <c r="B61" s="41" t="str" cm="1">
        <f t="array" ref="B61">IF(INDEX(Index_Data!$D:$D,ROW()-10)="","",INDEX(Index_Data!$D:$D,ROW()-10))</f>
        <v/>
      </c>
      <c r="C61" s="41" t="str" cm="1">
        <f t="array" ref="C61">IF(INDEX(Index_Data!$E:$E,ROW()-10)="","",INDEX(Index_Data!$E:$E,ROW()-10))</f>
        <v/>
      </c>
      <c r="D61" s="58" t="str" cm="1">
        <f t="array" ref="D61">IF(INDEX(Index_Data!$F:$F,ROW()-10)="","",INDEX(Index_Data!$F:$F,ROW()-10))</f>
        <v/>
      </c>
      <c r="E61" s="41" t="str" cm="1">
        <f t="array" ref="E61">IF(INDEX(Index_Data!$G:$G,ROW()-10)="","",INDEX(Index_Data!$G:$G,ROW()-10))</f>
        <v/>
      </c>
      <c r="F61" s="41" t="str" cm="1">
        <f t="array" ref="F61">IF(INDEX(Index_Data!$H:$H,ROW()-10)="","",INDEX(Index_Data!$H:$H,ROW()-10))</f>
        <v/>
      </c>
      <c r="G61" s="41" t="str" cm="1">
        <f t="array" ref="G61">IF(INDEX(Index_Data!$I:$I,ROW()-10)="","",INDEX(Index_Data!$I:$I,ROW()-10))</f>
        <v/>
      </c>
      <c r="H61" s="41" t="str" cm="1">
        <f t="array" ref="H61">IF(INDEX(Index_Data!$J:$J,ROW()-10)="","",INDEX(Index_Data!$J:$J,ROW()-10))</f>
        <v/>
      </c>
      <c r="I61" s="41" t="str" cm="1">
        <f t="array" ref="I61">IF(INDEX(Index_Data!$K:$K,ROW()-10)="","",INDEX(Index_Data!$K:$K,ROW()-10))</f>
        <v/>
      </c>
      <c r="J61" s="59" t="str" cm="1">
        <f t="array" ref="J61">IF(INDEX(Index_Data!$L:$L,ROW()-10)="","",INDEX(Index_Data!$L:$L,ROW()-10))</f>
        <v/>
      </c>
      <c r="K61" s="41" t="str" cm="1">
        <f t="array" ref="K61">IF(INDEX(Index_Data!$O:$O,ROW()-10)="","",INDEX(Index_Data!$O:$O,ROW()-10))</f>
        <v/>
      </c>
    </row>
    <row r="62" spans="1:11" ht="15" customHeight="1" x14ac:dyDescent="0.25">
      <c r="A62" s="55" t="str" cm="1">
        <f t="array" ref="A62">IF(INDEX(Index_Data!$C:$C,ROW()-10)="","",HYPERLINK("#'"&amp;INDEX(Index_Data!$A:$A,ROW()-10)&amp;"'!A"&amp;INDEX(Index_Data!$B:$B,ROW()-10),INDEX(Index_Data!$C:$C,ROW()-10)))</f>
        <v/>
      </c>
      <c r="B62" s="41" t="str" cm="1">
        <f t="array" ref="B62">IF(INDEX(Index_Data!$D:$D,ROW()-10)="","",INDEX(Index_Data!$D:$D,ROW()-10))</f>
        <v/>
      </c>
      <c r="C62" s="41" t="str" cm="1">
        <f t="array" ref="C62">IF(INDEX(Index_Data!$E:$E,ROW()-10)="","",INDEX(Index_Data!$E:$E,ROW()-10))</f>
        <v/>
      </c>
      <c r="D62" s="58" t="str" cm="1">
        <f t="array" ref="D62">IF(INDEX(Index_Data!$F:$F,ROW()-10)="","",INDEX(Index_Data!$F:$F,ROW()-10))</f>
        <v/>
      </c>
      <c r="E62" s="41" t="str" cm="1">
        <f t="array" ref="E62">IF(INDEX(Index_Data!$G:$G,ROW()-10)="","",INDEX(Index_Data!$G:$G,ROW()-10))</f>
        <v/>
      </c>
      <c r="F62" s="41" t="str" cm="1">
        <f t="array" ref="F62">IF(INDEX(Index_Data!$H:$H,ROW()-10)="","",INDEX(Index_Data!$H:$H,ROW()-10))</f>
        <v/>
      </c>
      <c r="G62" s="41" t="str" cm="1">
        <f t="array" ref="G62">IF(INDEX(Index_Data!$I:$I,ROW()-10)="","",INDEX(Index_Data!$I:$I,ROW()-10))</f>
        <v/>
      </c>
      <c r="H62" s="41" t="str" cm="1">
        <f t="array" ref="H62">IF(INDEX(Index_Data!$J:$J,ROW()-10)="","",INDEX(Index_Data!$J:$J,ROW()-10))</f>
        <v/>
      </c>
      <c r="I62" s="41" t="str" cm="1">
        <f t="array" ref="I62">IF(INDEX(Index_Data!$K:$K,ROW()-10)="","",INDEX(Index_Data!$K:$K,ROW()-10))</f>
        <v/>
      </c>
      <c r="J62" s="59" t="str" cm="1">
        <f t="array" ref="J62">IF(INDEX(Index_Data!$L:$L,ROW()-10)="","",INDEX(Index_Data!$L:$L,ROW()-10))</f>
        <v/>
      </c>
      <c r="K62" s="41" t="str" cm="1">
        <f t="array" ref="K62">IF(INDEX(Index_Data!$O:$O,ROW()-10)="","",INDEX(Index_Data!$O:$O,ROW()-10))</f>
        <v/>
      </c>
    </row>
    <row r="63" spans="1:11" ht="15" customHeight="1" x14ac:dyDescent="0.25">
      <c r="A63" s="55" t="str" cm="1">
        <f t="array" ref="A63">IF(INDEX(Index_Data!$C:$C,ROW()-10)="","",HYPERLINK("#'"&amp;INDEX(Index_Data!$A:$A,ROW()-10)&amp;"'!A"&amp;INDEX(Index_Data!$B:$B,ROW()-10),INDEX(Index_Data!$C:$C,ROW()-10)))</f>
        <v/>
      </c>
      <c r="B63" s="41" t="str" cm="1">
        <f t="array" ref="B63">IF(INDEX(Index_Data!$D:$D,ROW()-10)="","",INDEX(Index_Data!$D:$D,ROW()-10))</f>
        <v/>
      </c>
      <c r="C63" s="41" t="str" cm="1">
        <f t="array" ref="C63">IF(INDEX(Index_Data!$E:$E,ROW()-10)="","",INDEX(Index_Data!$E:$E,ROW()-10))</f>
        <v/>
      </c>
      <c r="D63" s="58" t="str" cm="1">
        <f t="array" ref="D63">IF(INDEX(Index_Data!$F:$F,ROW()-10)="","",INDEX(Index_Data!$F:$F,ROW()-10))</f>
        <v/>
      </c>
      <c r="E63" s="41" t="str" cm="1">
        <f t="array" ref="E63">IF(INDEX(Index_Data!$G:$G,ROW()-10)="","",INDEX(Index_Data!$G:$G,ROW()-10))</f>
        <v/>
      </c>
      <c r="F63" s="41" t="str" cm="1">
        <f t="array" ref="F63">IF(INDEX(Index_Data!$H:$H,ROW()-10)="","",INDEX(Index_Data!$H:$H,ROW()-10))</f>
        <v/>
      </c>
      <c r="G63" s="41" t="str" cm="1">
        <f t="array" ref="G63">IF(INDEX(Index_Data!$I:$I,ROW()-10)="","",INDEX(Index_Data!$I:$I,ROW()-10))</f>
        <v/>
      </c>
      <c r="H63" s="41" t="str" cm="1">
        <f t="array" ref="H63">IF(INDEX(Index_Data!$J:$J,ROW()-10)="","",INDEX(Index_Data!$J:$J,ROW()-10))</f>
        <v/>
      </c>
      <c r="I63" s="41" t="str" cm="1">
        <f t="array" ref="I63">IF(INDEX(Index_Data!$K:$K,ROW()-10)="","",INDEX(Index_Data!$K:$K,ROW()-10))</f>
        <v/>
      </c>
      <c r="J63" s="59" t="str" cm="1">
        <f t="array" ref="J63">IF(INDEX(Index_Data!$L:$L,ROW()-10)="","",INDEX(Index_Data!$L:$L,ROW()-10))</f>
        <v/>
      </c>
      <c r="K63" s="41" t="str" cm="1">
        <f t="array" ref="K63">IF(INDEX(Index_Data!$O:$O,ROW()-10)="","",INDEX(Index_Data!$O:$O,ROW()-10))</f>
        <v/>
      </c>
    </row>
    <row r="64" spans="1:11" ht="15" customHeight="1" x14ac:dyDescent="0.25">
      <c r="A64" s="55" t="str" cm="1">
        <f t="array" ref="A64">IF(INDEX(Index_Data!$C:$C,ROW()-10)="","",HYPERLINK("#'"&amp;INDEX(Index_Data!$A:$A,ROW()-10)&amp;"'!A"&amp;INDEX(Index_Data!$B:$B,ROW()-10),INDEX(Index_Data!$C:$C,ROW()-10)))</f>
        <v/>
      </c>
      <c r="B64" s="41" t="str" cm="1">
        <f t="array" ref="B64">IF(INDEX(Index_Data!$D:$D,ROW()-10)="","",INDEX(Index_Data!$D:$D,ROW()-10))</f>
        <v/>
      </c>
      <c r="C64" s="41" t="str" cm="1">
        <f t="array" ref="C64">IF(INDEX(Index_Data!$E:$E,ROW()-10)="","",INDEX(Index_Data!$E:$E,ROW()-10))</f>
        <v/>
      </c>
      <c r="D64" s="58" t="str" cm="1">
        <f t="array" ref="D64">IF(INDEX(Index_Data!$F:$F,ROW()-10)="","",INDEX(Index_Data!$F:$F,ROW()-10))</f>
        <v/>
      </c>
      <c r="E64" s="41" t="str" cm="1">
        <f t="array" ref="E64">IF(INDEX(Index_Data!$G:$G,ROW()-10)="","",INDEX(Index_Data!$G:$G,ROW()-10))</f>
        <v/>
      </c>
      <c r="F64" s="41" t="str" cm="1">
        <f t="array" ref="F64">IF(INDEX(Index_Data!$H:$H,ROW()-10)="","",INDEX(Index_Data!$H:$H,ROW()-10))</f>
        <v/>
      </c>
      <c r="G64" s="41" t="str" cm="1">
        <f t="array" ref="G64">IF(INDEX(Index_Data!$I:$I,ROW()-10)="","",INDEX(Index_Data!$I:$I,ROW()-10))</f>
        <v/>
      </c>
      <c r="H64" s="41" t="str" cm="1">
        <f t="array" ref="H64">IF(INDEX(Index_Data!$J:$J,ROW()-10)="","",INDEX(Index_Data!$J:$J,ROW()-10))</f>
        <v/>
      </c>
      <c r="I64" s="41" t="str" cm="1">
        <f t="array" ref="I64">IF(INDEX(Index_Data!$K:$K,ROW()-10)="","",INDEX(Index_Data!$K:$K,ROW()-10))</f>
        <v/>
      </c>
      <c r="J64" s="59" t="str" cm="1">
        <f t="array" ref="J64">IF(INDEX(Index_Data!$L:$L,ROW()-10)="","",INDEX(Index_Data!$L:$L,ROW()-10))</f>
        <v/>
      </c>
      <c r="K64" s="41" t="str" cm="1">
        <f t="array" ref="K64">IF(INDEX(Index_Data!$O:$O,ROW()-10)="","",INDEX(Index_Data!$O:$O,ROW()-10))</f>
        <v/>
      </c>
    </row>
    <row r="65" spans="1:11" ht="15" customHeight="1" x14ac:dyDescent="0.25">
      <c r="A65" s="55" t="str" cm="1">
        <f t="array" ref="A65">IF(INDEX(Index_Data!$C:$C,ROW()-10)="","",HYPERLINK("#'"&amp;INDEX(Index_Data!$A:$A,ROW()-10)&amp;"'!A"&amp;INDEX(Index_Data!$B:$B,ROW()-10),INDEX(Index_Data!$C:$C,ROW()-10)))</f>
        <v/>
      </c>
      <c r="B65" s="41" t="str" cm="1">
        <f t="array" ref="B65">IF(INDEX(Index_Data!$D:$D,ROW()-10)="","",INDEX(Index_Data!$D:$D,ROW()-10))</f>
        <v/>
      </c>
      <c r="C65" s="41" t="str" cm="1">
        <f t="array" ref="C65">IF(INDEX(Index_Data!$E:$E,ROW()-10)="","",INDEX(Index_Data!$E:$E,ROW()-10))</f>
        <v/>
      </c>
      <c r="D65" s="58" t="str" cm="1">
        <f t="array" ref="D65">IF(INDEX(Index_Data!$F:$F,ROW()-10)="","",INDEX(Index_Data!$F:$F,ROW()-10))</f>
        <v/>
      </c>
      <c r="E65" s="41" t="str" cm="1">
        <f t="array" ref="E65">IF(INDEX(Index_Data!$G:$G,ROW()-10)="","",INDEX(Index_Data!$G:$G,ROW()-10))</f>
        <v/>
      </c>
      <c r="F65" s="41" t="str" cm="1">
        <f t="array" ref="F65">IF(INDEX(Index_Data!$H:$H,ROW()-10)="","",INDEX(Index_Data!$H:$H,ROW()-10))</f>
        <v/>
      </c>
      <c r="G65" s="41" t="str" cm="1">
        <f t="array" ref="G65">IF(INDEX(Index_Data!$I:$I,ROW()-10)="","",INDEX(Index_Data!$I:$I,ROW()-10))</f>
        <v/>
      </c>
      <c r="H65" s="41" t="str" cm="1">
        <f t="array" ref="H65">IF(INDEX(Index_Data!$J:$J,ROW()-10)="","",INDEX(Index_Data!$J:$J,ROW()-10))</f>
        <v/>
      </c>
      <c r="I65" s="41" t="str" cm="1">
        <f t="array" ref="I65">IF(INDEX(Index_Data!$K:$K,ROW()-10)="","",INDEX(Index_Data!$K:$K,ROW()-10))</f>
        <v/>
      </c>
      <c r="J65" s="59" t="str" cm="1">
        <f t="array" ref="J65">IF(INDEX(Index_Data!$L:$L,ROW()-10)="","",INDEX(Index_Data!$L:$L,ROW()-10))</f>
        <v/>
      </c>
      <c r="K65" s="41" t="str" cm="1">
        <f t="array" ref="K65">IF(INDEX(Index_Data!$O:$O,ROW()-10)="","",INDEX(Index_Data!$O:$O,ROW()-10))</f>
        <v/>
      </c>
    </row>
    <row r="66" spans="1:11" ht="15" customHeight="1" x14ac:dyDescent="0.25">
      <c r="A66" s="55" t="str" cm="1">
        <f t="array" ref="A66">IF(INDEX(Index_Data!$C:$C,ROW()-10)="","",HYPERLINK("#'"&amp;INDEX(Index_Data!$A:$A,ROW()-10)&amp;"'!A"&amp;INDEX(Index_Data!$B:$B,ROW()-10),INDEX(Index_Data!$C:$C,ROW()-10)))</f>
        <v/>
      </c>
      <c r="B66" s="41" t="str" cm="1">
        <f t="array" ref="B66">IF(INDEX(Index_Data!$D:$D,ROW()-10)="","",INDEX(Index_Data!$D:$D,ROW()-10))</f>
        <v/>
      </c>
      <c r="C66" s="41" t="str" cm="1">
        <f t="array" ref="C66">IF(INDEX(Index_Data!$E:$E,ROW()-10)="","",INDEX(Index_Data!$E:$E,ROW()-10))</f>
        <v/>
      </c>
      <c r="D66" s="58" t="str" cm="1">
        <f t="array" ref="D66">IF(INDEX(Index_Data!$F:$F,ROW()-10)="","",INDEX(Index_Data!$F:$F,ROW()-10))</f>
        <v/>
      </c>
      <c r="E66" s="41" t="str" cm="1">
        <f t="array" ref="E66">IF(INDEX(Index_Data!$G:$G,ROW()-10)="","",INDEX(Index_Data!$G:$G,ROW()-10))</f>
        <v/>
      </c>
      <c r="F66" s="41" t="str" cm="1">
        <f t="array" ref="F66">IF(INDEX(Index_Data!$H:$H,ROW()-10)="","",INDEX(Index_Data!$H:$H,ROW()-10))</f>
        <v/>
      </c>
      <c r="G66" s="41" t="str" cm="1">
        <f t="array" ref="G66">IF(INDEX(Index_Data!$I:$I,ROW()-10)="","",INDEX(Index_Data!$I:$I,ROW()-10))</f>
        <v/>
      </c>
      <c r="H66" s="41" t="str" cm="1">
        <f t="array" ref="H66">IF(INDEX(Index_Data!$J:$J,ROW()-10)="","",INDEX(Index_Data!$J:$J,ROW()-10))</f>
        <v/>
      </c>
      <c r="I66" s="41" t="str" cm="1">
        <f t="array" ref="I66">IF(INDEX(Index_Data!$K:$K,ROW()-10)="","",INDEX(Index_Data!$K:$K,ROW()-10))</f>
        <v/>
      </c>
      <c r="J66" s="59" t="str" cm="1">
        <f t="array" ref="J66">IF(INDEX(Index_Data!$L:$L,ROW()-10)="","",INDEX(Index_Data!$L:$L,ROW()-10))</f>
        <v/>
      </c>
      <c r="K66" s="41" t="str" cm="1">
        <f t="array" ref="K66">IF(INDEX(Index_Data!$O:$O,ROW()-10)="","",INDEX(Index_Data!$O:$O,ROW()-10))</f>
        <v/>
      </c>
    </row>
    <row r="67" spans="1:11" ht="15" customHeight="1" x14ac:dyDescent="0.25">
      <c r="A67" s="55" t="str" cm="1">
        <f t="array" ref="A67">IF(INDEX(Index_Data!$C:$C,ROW()-10)="","",HYPERLINK("#'"&amp;INDEX(Index_Data!$A:$A,ROW()-10)&amp;"'!A"&amp;INDEX(Index_Data!$B:$B,ROW()-10),INDEX(Index_Data!$C:$C,ROW()-10)))</f>
        <v/>
      </c>
      <c r="B67" s="41" t="str" cm="1">
        <f t="array" ref="B67">IF(INDEX(Index_Data!$D:$D,ROW()-10)="","",INDEX(Index_Data!$D:$D,ROW()-10))</f>
        <v/>
      </c>
      <c r="C67" s="41" t="str" cm="1">
        <f t="array" ref="C67">IF(INDEX(Index_Data!$E:$E,ROW()-10)="","",INDEX(Index_Data!$E:$E,ROW()-10))</f>
        <v/>
      </c>
      <c r="D67" s="58" t="str" cm="1">
        <f t="array" ref="D67">IF(INDEX(Index_Data!$F:$F,ROW()-10)="","",INDEX(Index_Data!$F:$F,ROW()-10))</f>
        <v/>
      </c>
      <c r="E67" s="41" t="str" cm="1">
        <f t="array" ref="E67">IF(INDEX(Index_Data!$G:$G,ROW()-10)="","",INDEX(Index_Data!$G:$G,ROW()-10))</f>
        <v/>
      </c>
      <c r="F67" s="41" t="str" cm="1">
        <f t="array" ref="F67">IF(INDEX(Index_Data!$H:$H,ROW()-10)="","",INDEX(Index_Data!$H:$H,ROW()-10))</f>
        <v/>
      </c>
      <c r="G67" s="41" t="str" cm="1">
        <f t="array" ref="G67">IF(INDEX(Index_Data!$I:$I,ROW()-10)="","",INDEX(Index_Data!$I:$I,ROW()-10))</f>
        <v/>
      </c>
      <c r="H67" s="41" t="str" cm="1">
        <f t="array" ref="H67">IF(INDEX(Index_Data!$J:$J,ROW()-10)="","",INDEX(Index_Data!$J:$J,ROW()-10))</f>
        <v/>
      </c>
      <c r="I67" s="41" t="str" cm="1">
        <f t="array" ref="I67">IF(INDEX(Index_Data!$K:$K,ROW()-10)="","",INDEX(Index_Data!$K:$K,ROW()-10))</f>
        <v/>
      </c>
      <c r="J67" s="59" t="str" cm="1">
        <f t="array" ref="J67">IF(INDEX(Index_Data!$L:$L,ROW()-10)="","",INDEX(Index_Data!$L:$L,ROW()-10))</f>
        <v/>
      </c>
      <c r="K67" s="41" t="str" cm="1">
        <f t="array" ref="K67">IF(INDEX(Index_Data!$O:$O,ROW()-10)="","",INDEX(Index_Data!$O:$O,ROW()-10))</f>
        <v/>
      </c>
    </row>
    <row r="68" spans="1:11" ht="15" customHeight="1" x14ac:dyDescent="0.25">
      <c r="A68" s="55" t="str" cm="1">
        <f t="array" ref="A68">IF(INDEX(Index_Data!$C:$C,ROW()-10)="","",HYPERLINK("#'"&amp;INDEX(Index_Data!$A:$A,ROW()-10)&amp;"'!A"&amp;INDEX(Index_Data!$B:$B,ROW()-10),INDEX(Index_Data!$C:$C,ROW()-10)))</f>
        <v/>
      </c>
      <c r="B68" s="41" t="str" cm="1">
        <f t="array" ref="B68">IF(INDEX(Index_Data!$D:$D,ROW()-10)="","",INDEX(Index_Data!$D:$D,ROW()-10))</f>
        <v/>
      </c>
      <c r="C68" s="41" t="str" cm="1">
        <f t="array" ref="C68">IF(INDEX(Index_Data!$E:$E,ROW()-10)="","",INDEX(Index_Data!$E:$E,ROW()-10))</f>
        <v/>
      </c>
      <c r="D68" s="58" t="str" cm="1">
        <f t="array" ref="D68">IF(INDEX(Index_Data!$F:$F,ROW()-10)="","",INDEX(Index_Data!$F:$F,ROW()-10))</f>
        <v/>
      </c>
      <c r="E68" s="41" t="str" cm="1">
        <f t="array" ref="E68">IF(INDEX(Index_Data!$G:$G,ROW()-10)="","",INDEX(Index_Data!$G:$G,ROW()-10))</f>
        <v/>
      </c>
      <c r="F68" s="41" t="str" cm="1">
        <f t="array" ref="F68">IF(INDEX(Index_Data!$H:$H,ROW()-10)="","",INDEX(Index_Data!$H:$H,ROW()-10))</f>
        <v/>
      </c>
      <c r="G68" s="41" t="str" cm="1">
        <f t="array" ref="G68">IF(INDEX(Index_Data!$I:$I,ROW()-10)="","",INDEX(Index_Data!$I:$I,ROW()-10))</f>
        <v/>
      </c>
      <c r="H68" s="41" t="str" cm="1">
        <f t="array" ref="H68">IF(INDEX(Index_Data!$J:$J,ROW()-10)="","",INDEX(Index_Data!$J:$J,ROW()-10))</f>
        <v/>
      </c>
      <c r="I68" s="41" t="str" cm="1">
        <f t="array" ref="I68">IF(INDEX(Index_Data!$K:$K,ROW()-10)="","",INDEX(Index_Data!$K:$K,ROW()-10))</f>
        <v/>
      </c>
      <c r="J68" s="59" t="str" cm="1">
        <f t="array" ref="J68">IF(INDEX(Index_Data!$L:$L,ROW()-10)="","",INDEX(Index_Data!$L:$L,ROW()-10))</f>
        <v/>
      </c>
      <c r="K68" s="41" t="str" cm="1">
        <f t="array" ref="K68">IF(INDEX(Index_Data!$O:$O,ROW()-10)="","",INDEX(Index_Data!$O:$O,ROW()-10))</f>
        <v/>
      </c>
    </row>
    <row r="69" spans="1:11" ht="15" customHeight="1" x14ac:dyDescent="0.25">
      <c r="A69" s="55" t="str" cm="1">
        <f t="array" ref="A69">IF(INDEX(Index_Data!$C:$C,ROW()-10)="","",HYPERLINK("#'"&amp;INDEX(Index_Data!$A:$A,ROW()-10)&amp;"'!A"&amp;INDEX(Index_Data!$B:$B,ROW()-10),INDEX(Index_Data!$C:$C,ROW()-10)))</f>
        <v/>
      </c>
      <c r="B69" s="41" t="str" cm="1">
        <f t="array" ref="B69">IF(INDEX(Index_Data!$D:$D,ROW()-10)="","",INDEX(Index_Data!$D:$D,ROW()-10))</f>
        <v/>
      </c>
      <c r="C69" s="41" t="str" cm="1">
        <f t="array" ref="C69">IF(INDEX(Index_Data!$E:$E,ROW()-10)="","",INDEX(Index_Data!$E:$E,ROW()-10))</f>
        <v/>
      </c>
      <c r="D69" s="58" t="str" cm="1">
        <f t="array" ref="D69">IF(INDEX(Index_Data!$F:$F,ROW()-10)="","",INDEX(Index_Data!$F:$F,ROW()-10))</f>
        <v/>
      </c>
      <c r="E69" s="41" t="str" cm="1">
        <f t="array" ref="E69">IF(INDEX(Index_Data!$G:$G,ROW()-10)="","",INDEX(Index_Data!$G:$G,ROW()-10))</f>
        <v/>
      </c>
      <c r="F69" s="41" t="str" cm="1">
        <f t="array" ref="F69">IF(INDEX(Index_Data!$H:$H,ROW()-10)="","",INDEX(Index_Data!$H:$H,ROW()-10))</f>
        <v/>
      </c>
      <c r="G69" s="41" t="str" cm="1">
        <f t="array" ref="G69">IF(INDEX(Index_Data!$I:$I,ROW()-10)="","",INDEX(Index_Data!$I:$I,ROW()-10))</f>
        <v/>
      </c>
      <c r="H69" s="41" t="str" cm="1">
        <f t="array" ref="H69">IF(INDEX(Index_Data!$J:$J,ROW()-10)="","",INDEX(Index_Data!$J:$J,ROW()-10))</f>
        <v/>
      </c>
      <c r="I69" s="41" t="str" cm="1">
        <f t="array" ref="I69">IF(INDEX(Index_Data!$K:$K,ROW()-10)="","",INDEX(Index_Data!$K:$K,ROW()-10))</f>
        <v/>
      </c>
      <c r="J69" s="59" t="str" cm="1">
        <f t="array" ref="J69">IF(INDEX(Index_Data!$L:$L,ROW()-10)="","",INDEX(Index_Data!$L:$L,ROW()-10))</f>
        <v/>
      </c>
      <c r="K69" s="41" t="str" cm="1">
        <f t="array" ref="K69">IF(INDEX(Index_Data!$O:$O,ROW()-10)="","",INDEX(Index_Data!$O:$O,ROW()-10))</f>
        <v/>
      </c>
    </row>
    <row r="70" spans="1:11" ht="15" customHeight="1" x14ac:dyDescent="0.25">
      <c r="A70" s="55" t="str" cm="1">
        <f t="array" ref="A70">IF(INDEX(Index_Data!$C:$C,ROW()-10)="","",HYPERLINK("#'"&amp;INDEX(Index_Data!$A:$A,ROW()-10)&amp;"'!A"&amp;INDEX(Index_Data!$B:$B,ROW()-10),INDEX(Index_Data!$C:$C,ROW()-10)))</f>
        <v/>
      </c>
      <c r="B70" s="41" t="str" cm="1">
        <f t="array" ref="B70">IF(INDEX(Index_Data!$D:$D,ROW()-10)="","",INDEX(Index_Data!$D:$D,ROW()-10))</f>
        <v/>
      </c>
      <c r="C70" s="41" t="str" cm="1">
        <f t="array" ref="C70">IF(INDEX(Index_Data!$E:$E,ROW()-10)="","",INDEX(Index_Data!$E:$E,ROW()-10))</f>
        <v/>
      </c>
      <c r="D70" s="58" t="str" cm="1">
        <f t="array" ref="D70">IF(INDEX(Index_Data!$F:$F,ROW()-10)="","",INDEX(Index_Data!$F:$F,ROW()-10))</f>
        <v/>
      </c>
      <c r="E70" s="41" t="str" cm="1">
        <f t="array" ref="E70">IF(INDEX(Index_Data!$G:$G,ROW()-10)="","",INDEX(Index_Data!$G:$G,ROW()-10))</f>
        <v/>
      </c>
      <c r="F70" s="41" t="str" cm="1">
        <f t="array" ref="F70">IF(INDEX(Index_Data!$H:$H,ROW()-10)="","",INDEX(Index_Data!$H:$H,ROW()-10))</f>
        <v/>
      </c>
      <c r="G70" s="41" t="str" cm="1">
        <f t="array" ref="G70">IF(INDEX(Index_Data!$I:$I,ROW()-10)="","",INDEX(Index_Data!$I:$I,ROW()-10))</f>
        <v/>
      </c>
      <c r="H70" s="41" t="str" cm="1">
        <f t="array" ref="H70">IF(INDEX(Index_Data!$J:$J,ROW()-10)="","",INDEX(Index_Data!$J:$J,ROW()-10))</f>
        <v/>
      </c>
      <c r="I70" s="41" t="str" cm="1">
        <f t="array" ref="I70">IF(INDEX(Index_Data!$K:$K,ROW()-10)="","",INDEX(Index_Data!$K:$K,ROW()-10))</f>
        <v/>
      </c>
      <c r="J70" s="59" t="str" cm="1">
        <f t="array" ref="J70">IF(INDEX(Index_Data!$L:$L,ROW()-10)="","",INDEX(Index_Data!$L:$L,ROW()-10))</f>
        <v/>
      </c>
      <c r="K70" s="41" t="str" cm="1">
        <f t="array" ref="K70">IF(INDEX(Index_Data!$O:$O,ROW()-10)="","",INDEX(Index_Data!$O:$O,ROW()-10))</f>
        <v/>
      </c>
    </row>
    <row r="71" spans="1:11" ht="15" customHeight="1" x14ac:dyDescent="0.25">
      <c r="A71" s="55" t="str" cm="1">
        <f t="array" ref="A71">IF(INDEX(Index_Data!$C:$C,ROW()-10)="","",HYPERLINK("#'"&amp;INDEX(Index_Data!$A:$A,ROW()-10)&amp;"'!A"&amp;INDEX(Index_Data!$B:$B,ROW()-10),INDEX(Index_Data!$C:$C,ROW()-10)))</f>
        <v/>
      </c>
      <c r="B71" s="41" t="str" cm="1">
        <f t="array" ref="B71">IF(INDEX(Index_Data!$D:$D,ROW()-10)="","",INDEX(Index_Data!$D:$D,ROW()-10))</f>
        <v/>
      </c>
      <c r="C71" s="41" t="str" cm="1">
        <f t="array" ref="C71">IF(INDEX(Index_Data!$E:$E,ROW()-10)="","",INDEX(Index_Data!$E:$E,ROW()-10))</f>
        <v/>
      </c>
      <c r="D71" s="58" t="str" cm="1">
        <f t="array" ref="D71">IF(INDEX(Index_Data!$F:$F,ROW()-10)="","",INDEX(Index_Data!$F:$F,ROW()-10))</f>
        <v/>
      </c>
      <c r="E71" s="41" t="str" cm="1">
        <f t="array" ref="E71">IF(INDEX(Index_Data!$G:$G,ROW()-10)="","",INDEX(Index_Data!$G:$G,ROW()-10))</f>
        <v/>
      </c>
      <c r="F71" s="41" t="str" cm="1">
        <f t="array" ref="F71">IF(INDEX(Index_Data!$H:$H,ROW()-10)="","",INDEX(Index_Data!$H:$H,ROW()-10))</f>
        <v/>
      </c>
      <c r="G71" s="41" t="str" cm="1">
        <f t="array" ref="G71">IF(INDEX(Index_Data!$I:$I,ROW()-10)="","",INDEX(Index_Data!$I:$I,ROW()-10))</f>
        <v/>
      </c>
      <c r="H71" s="41" t="str" cm="1">
        <f t="array" ref="H71">IF(INDEX(Index_Data!$J:$J,ROW()-10)="","",INDEX(Index_Data!$J:$J,ROW()-10))</f>
        <v/>
      </c>
      <c r="I71" s="41" t="str" cm="1">
        <f t="array" ref="I71">IF(INDEX(Index_Data!$K:$K,ROW()-10)="","",INDEX(Index_Data!$K:$K,ROW()-10))</f>
        <v/>
      </c>
      <c r="J71" s="59" t="str" cm="1">
        <f t="array" ref="J71">IF(INDEX(Index_Data!$L:$L,ROW()-10)="","",INDEX(Index_Data!$L:$L,ROW()-10))</f>
        <v/>
      </c>
      <c r="K71" s="41" t="str" cm="1">
        <f t="array" ref="K71">IF(INDEX(Index_Data!$O:$O,ROW()-10)="","",INDEX(Index_Data!$O:$O,ROW()-10))</f>
        <v/>
      </c>
    </row>
    <row r="72" spans="1:11" ht="15" customHeight="1" x14ac:dyDescent="0.25">
      <c r="A72" s="55" t="str" cm="1">
        <f t="array" ref="A72">IF(INDEX(Index_Data!$C:$C,ROW()-10)="","",HYPERLINK("#'"&amp;INDEX(Index_Data!$A:$A,ROW()-10)&amp;"'!A"&amp;INDEX(Index_Data!$B:$B,ROW()-10),INDEX(Index_Data!$C:$C,ROW()-10)))</f>
        <v/>
      </c>
      <c r="B72" s="41" t="str" cm="1">
        <f t="array" ref="B72">IF(INDEX(Index_Data!$D:$D,ROW()-10)="","",INDEX(Index_Data!$D:$D,ROW()-10))</f>
        <v/>
      </c>
      <c r="C72" s="41" t="str" cm="1">
        <f t="array" ref="C72">IF(INDEX(Index_Data!$E:$E,ROW()-10)="","",INDEX(Index_Data!$E:$E,ROW()-10))</f>
        <v/>
      </c>
      <c r="D72" s="58" t="str" cm="1">
        <f t="array" ref="D72">IF(INDEX(Index_Data!$F:$F,ROW()-10)="","",INDEX(Index_Data!$F:$F,ROW()-10))</f>
        <v/>
      </c>
      <c r="E72" s="41" t="str" cm="1">
        <f t="array" ref="E72">IF(INDEX(Index_Data!$G:$G,ROW()-10)="","",INDEX(Index_Data!$G:$G,ROW()-10))</f>
        <v/>
      </c>
      <c r="F72" s="41" t="str" cm="1">
        <f t="array" ref="F72">IF(INDEX(Index_Data!$H:$H,ROW()-10)="","",INDEX(Index_Data!$H:$H,ROW()-10))</f>
        <v/>
      </c>
      <c r="G72" s="41" t="str" cm="1">
        <f t="array" ref="G72">IF(INDEX(Index_Data!$I:$I,ROW()-10)="","",INDEX(Index_Data!$I:$I,ROW()-10))</f>
        <v/>
      </c>
      <c r="H72" s="41" t="str" cm="1">
        <f t="array" ref="H72">IF(INDEX(Index_Data!$J:$J,ROW()-10)="","",INDEX(Index_Data!$J:$J,ROW()-10))</f>
        <v/>
      </c>
      <c r="I72" s="41" t="str" cm="1">
        <f t="array" ref="I72">IF(INDEX(Index_Data!$K:$K,ROW()-10)="","",INDEX(Index_Data!$K:$K,ROW()-10))</f>
        <v/>
      </c>
      <c r="J72" s="59" t="str" cm="1">
        <f t="array" ref="J72">IF(INDEX(Index_Data!$L:$L,ROW()-10)="","",INDEX(Index_Data!$L:$L,ROW()-10))</f>
        <v/>
      </c>
      <c r="K72" s="41" t="str" cm="1">
        <f t="array" ref="K72">IF(INDEX(Index_Data!$O:$O,ROW()-10)="","",INDEX(Index_Data!$O:$O,ROW()-10))</f>
        <v/>
      </c>
    </row>
    <row r="73" spans="1:11" ht="15" customHeight="1" x14ac:dyDescent="0.25">
      <c r="A73" s="55" t="str" cm="1">
        <f t="array" ref="A73">IF(INDEX(Index_Data!$C:$C,ROW()-10)="","",HYPERLINK("#'"&amp;INDEX(Index_Data!$A:$A,ROW()-10)&amp;"'!A"&amp;INDEX(Index_Data!$B:$B,ROW()-10),INDEX(Index_Data!$C:$C,ROW()-10)))</f>
        <v/>
      </c>
      <c r="B73" s="41" t="str" cm="1">
        <f t="array" ref="B73">IF(INDEX(Index_Data!$D:$D,ROW()-10)="","",INDEX(Index_Data!$D:$D,ROW()-10))</f>
        <v/>
      </c>
      <c r="C73" s="41" t="str" cm="1">
        <f t="array" ref="C73">IF(INDEX(Index_Data!$E:$E,ROW()-10)="","",INDEX(Index_Data!$E:$E,ROW()-10))</f>
        <v/>
      </c>
      <c r="D73" s="58" t="str" cm="1">
        <f t="array" ref="D73">IF(INDEX(Index_Data!$F:$F,ROW()-10)="","",INDEX(Index_Data!$F:$F,ROW()-10))</f>
        <v/>
      </c>
      <c r="E73" s="41" t="str" cm="1">
        <f t="array" ref="E73">IF(INDEX(Index_Data!$G:$G,ROW()-10)="","",INDEX(Index_Data!$G:$G,ROW()-10))</f>
        <v/>
      </c>
      <c r="F73" s="41" t="str" cm="1">
        <f t="array" ref="F73">IF(INDEX(Index_Data!$H:$H,ROW()-10)="","",INDEX(Index_Data!$H:$H,ROW()-10))</f>
        <v/>
      </c>
      <c r="G73" s="41" t="str" cm="1">
        <f t="array" ref="G73">IF(INDEX(Index_Data!$I:$I,ROW()-10)="","",INDEX(Index_Data!$I:$I,ROW()-10))</f>
        <v/>
      </c>
      <c r="H73" s="41" t="str" cm="1">
        <f t="array" ref="H73">IF(INDEX(Index_Data!$J:$J,ROW()-10)="","",INDEX(Index_Data!$J:$J,ROW()-10))</f>
        <v/>
      </c>
      <c r="I73" s="41" t="str" cm="1">
        <f t="array" ref="I73">IF(INDEX(Index_Data!$K:$K,ROW()-10)="","",INDEX(Index_Data!$K:$K,ROW()-10))</f>
        <v/>
      </c>
      <c r="J73" s="59" t="str" cm="1">
        <f t="array" ref="J73">IF(INDEX(Index_Data!$L:$L,ROW()-10)="","",INDEX(Index_Data!$L:$L,ROW()-10))</f>
        <v/>
      </c>
      <c r="K73" s="41" t="str" cm="1">
        <f t="array" ref="K73">IF(INDEX(Index_Data!$O:$O,ROW()-10)="","",INDEX(Index_Data!$O:$O,ROW()-10))</f>
        <v/>
      </c>
    </row>
    <row r="74" spans="1:11" ht="15" customHeight="1" x14ac:dyDescent="0.25">
      <c r="A74" s="55" t="str" cm="1">
        <f t="array" ref="A74">IF(INDEX(Index_Data!$C:$C,ROW()-10)="","",HYPERLINK("#'"&amp;INDEX(Index_Data!$A:$A,ROW()-10)&amp;"'!A"&amp;INDEX(Index_Data!$B:$B,ROW()-10),INDEX(Index_Data!$C:$C,ROW()-10)))</f>
        <v/>
      </c>
      <c r="B74" s="41" t="str" cm="1">
        <f t="array" ref="B74">IF(INDEX(Index_Data!$D:$D,ROW()-10)="","",INDEX(Index_Data!$D:$D,ROW()-10))</f>
        <v/>
      </c>
      <c r="C74" s="41" t="str" cm="1">
        <f t="array" ref="C74">IF(INDEX(Index_Data!$E:$E,ROW()-10)="","",INDEX(Index_Data!$E:$E,ROW()-10))</f>
        <v/>
      </c>
      <c r="D74" s="58" t="str" cm="1">
        <f t="array" ref="D74">IF(INDEX(Index_Data!$F:$F,ROW()-10)="","",INDEX(Index_Data!$F:$F,ROW()-10))</f>
        <v/>
      </c>
      <c r="E74" s="41" t="str" cm="1">
        <f t="array" ref="E74">IF(INDEX(Index_Data!$G:$G,ROW()-10)="","",INDEX(Index_Data!$G:$G,ROW()-10))</f>
        <v/>
      </c>
      <c r="F74" s="41" t="str" cm="1">
        <f t="array" ref="F74">IF(INDEX(Index_Data!$H:$H,ROW()-10)="","",INDEX(Index_Data!$H:$H,ROW()-10))</f>
        <v/>
      </c>
      <c r="G74" s="41" t="str" cm="1">
        <f t="array" ref="G74">IF(INDEX(Index_Data!$I:$I,ROW()-10)="","",INDEX(Index_Data!$I:$I,ROW()-10))</f>
        <v/>
      </c>
      <c r="H74" s="41" t="str" cm="1">
        <f t="array" ref="H74">IF(INDEX(Index_Data!$J:$J,ROW()-10)="","",INDEX(Index_Data!$J:$J,ROW()-10))</f>
        <v/>
      </c>
      <c r="I74" s="41" t="str" cm="1">
        <f t="array" ref="I74">IF(INDEX(Index_Data!$K:$K,ROW()-10)="","",INDEX(Index_Data!$K:$K,ROW()-10))</f>
        <v/>
      </c>
      <c r="J74" s="59" t="str" cm="1">
        <f t="array" ref="J74">IF(INDEX(Index_Data!$L:$L,ROW()-10)="","",INDEX(Index_Data!$L:$L,ROW()-10))</f>
        <v/>
      </c>
      <c r="K74" s="41" t="str" cm="1">
        <f t="array" ref="K74">IF(INDEX(Index_Data!$O:$O,ROW()-10)="","",INDEX(Index_Data!$O:$O,ROW()-10))</f>
        <v/>
      </c>
    </row>
    <row r="75" spans="1:11" ht="15" customHeight="1" x14ac:dyDescent="0.25">
      <c r="A75" s="55" t="str" cm="1">
        <f t="array" ref="A75">IF(INDEX(Index_Data!$C:$C,ROW()-10)="","",HYPERLINK("#'"&amp;INDEX(Index_Data!$A:$A,ROW()-10)&amp;"'!A"&amp;INDEX(Index_Data!$B:$B,ROW()-10),INDEX(Index_Data!$C:$C,ROW()-10)))</f>
        <v/>
      </c>
      <c r="B75" s="41" t="str" cm="1">
        <f t="array" ref="B75">IF(INDEX(Index_Data!$D:$D,ROW()-10)="","",INDEX(Index_Data!$D:$D,ROW()-10))</f>
        <v/>
      </c>
      <c r="C75" s="41" t="str" cm="1">
        <f t="array" ref="C75">IF(INDEX(Index_Data!$E:$E,ROW()-10)="","",INDEX(Index_Data!$E:$E,ROW()-10))</f>
        <v/>
      </c>
      <c r="D75" s="58" t="str" cm="1">
        <f t="array" ref="D75">IF(INDEX(Index_Data!$F:$F,ROW()-10)="","",INDEX(Index_Data!$F:$F,ROW()-10))</f>
        <v/>
      </c>
      <c r="E75" s="41" t="str" cm="1">
        <f t="array" ref="E75">IF(INDEX(Index_Data!$G:$G,ROW()-10)="","",INDEX(Index_Data!$G:$G,ROW()-10))</f>
        <v/>
      </c>
      <c r="F75" s="41" t="str" cm="1">
        <f t="array" ref="F75">IF(INDEX(Index_Data!$H:$H,ROW()-10)="","",INDEX(Index_Data!$H:$H,ROW()-10))</f>
        <v/>
      </c>
      <c r="G75" s="41" t="str" cm="1">
        <f t="array" ref="G75">IF(INDEX(Index_Data!$I:$I,ROW()-10)="","",INDEX(Index_Data!$I:$I,ROW()-10))</f>
        <v/>
      </c>
      <c r="H75" s="41" t="str" cm="1">
        <f t="array" ref="H75">IF(INDEX(Index_Data!$J:$J,ROW()-10)="","",INDEX(Index_Data!$J:$J,ROW()-10))</f>
        <v/>
      </c>
      <c r="I75" s="41" t="str" cm="1">
        <f t="array" ref="I75">IF(INDEX(Index_Data!$K:$K,ROW()-10)="","",INDEX(Index_Data!$K:$K,ROW()-10))</f>
        <v/>
      </c>
      <c r="J75" s="59" t="str" cm="1">
        <f t="array" ref="J75">IF(INDEX(Index_Data!$L:$L,ROW()-10)="","",INDEX(Index_Data!$L:$L,ROW()-10))</f>
        <v/>
      </c>
      <c r="K75" s="41" t="str" cm="1">
        <f t="array" ref="K75">IF(INDEX(Index_Data!$O:$O,ROW()-10)="","",INDEX(Index_Data!$O:$O,ROW()-10))</f>
        <v/>
      </c>
    </row>
    <row r="76" spans="1:11" ht="15" customHeight="1" x14ac:dyDescent="0.25">
      <c r="A76" s="55" t="str" cm="1">
        <f t="array" ref="A76">IF(INDEX(Index_Data!$C:$C,ROW()-10)="","",HYPERLINK("#'"&amp;INDEX(Index_Data!$A:$A,ROW()-10)&amp;"'!A"&amp;INDEX(Index_Data!$B:$B,ROW()-10),INDEX(Index_Data!$C:$C,ROW()-10)))</f>
        <v/>
      </c>
      <c r="B76" s="41" t="str" cm="1">
        <f t="array" ref="B76">IF(INDEX(Index_Data!$D:$D,ROW()-10)="","",INDEX(Index_Data!$D:$D,ROW()-10))</f>
        <v/>
      </c>
      <c r="C76" s="41" t="str" cm="1">
        <f t="array" ref="C76">IF(INDEX(Index_Data!$E:$E,ROW()-10)="","",INDEX(Index_Data!$E:$E,ROW()-10))</f>
        <v/>
      </c>
      <c r="D76" s="58" t="str" cm="1">
        <f t="array" ref="D76">IF(INDEX(Index_Data!$F:$F,ROW()-10)="","",INDEX(Index_Data!$F:$F,ROW()-10))</f>
        <v/>
      </c>
      <c r="E76" s="41" t="str" cm="1">
        <f t="array" ref="E76">IF(INDEX(Index_Data!$G:$G,ROW()-10)="","",INDEX(Index_Data!$G:$G,ROW()-10))</f>
        <v/>
      </c>
      <c r="F76" s="41" t="str" cm="1">
        <f t="array" ref="F76">IF(INDEX(Index_Data!$H:$H,ROW()-10)="","",INDEX(Index_Data!$H:$H,ROW()-10))</f>
        <v/>
      </c>
      <c r="G76" s="41" t="str" cm="1">
        <f t="array" ref="G76">IF(INDEX(Index_Data!$I:$I,ROW()-10)="","",INDEX(Index_Data!$I:$I,ROW()-10))</f>
        <v/>
      </c>
      <c r="H76" s="41" t="str" cm="1">
        <f t="array" ref="H76">IF(INDEX(Index_Data!$J:$J,ROW()-10)="","",INDEX(Index_Data!$J:$J,ROW()-10))</f>
        <v/>
      </c>
      <c r="I76" s="41" t="str" cm="1">
        <f t="array" ref="I76">IF(INDEX(Index_Data!$K:$K,ROW()-10)="","",INDEX(Index_Data!$K:$K,ROW()-10))</f>
        <v/>
      </c>
      <c r="J76" s="59" t="str" cm="1">
        <f t="array" ref="J76">IF(INDEX(Index_Data!$L:$L,ROW()-10)="","",INDEX(Index_Data!$L:$L,ROW()-10))</f>
        <v/>
      </c>
      <c r="K76" s="41" t="str" cm="1">
        <f t="array" ref="K76">IF(INDEX(Index_Data!$O:$O,ROW()-10)="","",INDEX(Index_Data!$O:$O,ROW()-10))</f>
        <v/>
      </c>
    </row>
    <row r="77" spans="1:11" ht="15" customHeight="1" x14ac:dyDescent="0.25">
      <c r="A77" s="55" t="str" cm="1">
        <f t="array" ref="A77">IF(INDEX(Index_Data!$C:$C,ROW()-10)="","",HYPERLINK("#'"&amp;INDEX(Index_Data!$A:$A,ROW()-10)&amp;"'!A"&amp;INDEX(Index_Data!$B:$B,ROW()-10),INDEX(Index_Data!$C:$C,ROW()-10)))</f>
        <v/>
      </c>
      <c r="B77" s="41" t="str" cm="1">
        <f t="array" ref="B77">IF(INDEX(Index_Data!$D:$D,ROW()-10)="","",INDEX(Index_Data!$D:$D,ROW()-10))</f>
        <v/>
      </c>
      <c r="C77" s="41" t="str" cm="1">
        <f t="array" ref="C77">IF(INDEX(Index_Data!$E:$E,ROW()-10)="","",INDEX(Index_Data!$E:$E,ROW()-10))</f>
        <v/>
      </c>
      <c r="D77" s="58" t="str" cm="1">
        <f t="array" ref="D77">IF(INDEX(Index_Data!$F:$F,ROW()-10)="","",INDEX(Index_Data!$F:$F,ROW()-10))</f>
        <v/>
      </c>
      <c r="E77" s="41" t="str" cm="1">
        <f t="array" ref="E77">IF(INDEX(Index_Data!$G:$G,ROW()-10)="","",INDEX(Index_Data!$G:$G,ROW()-10))</f>
        <v/>
      </c>
      <c r="F77" s="41" t="str" cm="1">
        <f t="array" ref="F77">IF(INDEX(Index_Data!$H:$H,ROW()-10)="","",INDEX(Index_Data!$H:$H,ROW()-10))</f>
        <v/>
      </c>
      <c r="G77" s="41" t="str" cm="1">
        <f t="array" ref="G77">IF(INDEX(Index_Data!$I:$I,ROW()-10)="","",INDEX(Index_Data!$I:$I,ROW()-10))</f>
        <v/>
      </c>
      <c r="H77" s="41" t="str" cm="1">
        <f t="array" ref="H77">IF(INDEX(Index_Data!$J:$J,ROW()-10)="","",INDEX(Index_Data!$J:$J,ROW()-10))</f>
        <v/>
      </c>
      <c r="I77" s="41" t="str" cm="1">
        <f t="array" ref="I77">IF(INDEX(Index_Data!$K:$K,ROW()-10)="","",INDEX(Index_Data!$K:$K,ROW()-10))</f>
        <v/>
      </c>
      <c r="J77" s="59" t="str" cm="1">
        <f t="array" ref="J77">IF(INDEX(Index_Data!$L:$L,ROW()-10)="","",INDEX(Index_Data!$L:$L,ROW()-10))</f>
        <v/>
      </c>
      <c r="K77" s="41" t="str" cm="1">
        <f t="array" ref="K77">IF(INDEX(Index_Data!$O:$O,ROW()-10)="","",INDEX(Index_Data!$O:$O,ROW()-10))</f>
        <v/>
      </c>
    </row>
    <row r="78" spans="1:11" ht="15" customHeight="1" x14ac:dyDescent="0.25">
      <c r="A78" s="55" t="str" cm="1">
        <f t="array" ref="A78">IF(INDEX(Index_Data!$C:$C,ROW()-10)="","",HYPERLINK("#'"&amp;INDEX(Index_Data!$A:$A,ROW()-10)&amp;"'!A"&amp;INDEX(Index_Data!$B:$B,ROW()-10),INDEX(Index_Data!$C:$C,ROW()-10)))</f>
        <v/>
      </c>
      <c r="B78" s="41" t="str" cm="1">
        <f t="array" ref="B78">IF(INDEX(Index_Data!$D:$D,ROW()-10)="","",INDEX(Index_Data!$D:$D,ROW()-10))</f>
        <v/>
      </c>
      <c r="C78" s="41" t="str" cm="1">
        <f t="array" ref="C78">IF(INDEX(Index_Data!$E:$E,ROW()-10)="","",INDEX(Index_Data!$E:$E,ROW()-10))</f>
        <v/>
      </c>
      <c r="D78" s="58" t="str" cm="1">
        <f t="array" ref="D78">IF(INDEX(Index_Data!$F:$F,ROW()-10)="","",INDEX(Index_Data!$F:$F,ROW()-10))</f>
        <v/>
      </c>
      <c r="E78" s="41" t="str" cm="1">
        <f t="array" ref="E78">IF(INDEX(Index_Data!$G:$G,ROW()-10)="","",INDEX(Index_Data!$G:$G,ROW()-10))</f>
        <v/>
      </c>
      <c r="F78" s="41" t="str" cm="1">
        <f t="array" ref="F78">IF(INDEX(Index_Data!$H:$H,ROW()-10)="","",INDEX(Index_Data!$H:$H,ROW()-10))</f>
        <v/>
      </c>
      <c r="G78" s="41" t="str" cm="1">
        <f t="array" ref="G78">IF(INDEX(Index_Data!$I:$I,ROW()-10)="","",INDEX(Index_Data!$I:$I,ROW()-10))</f>
        <v/>
      </c>
      <c r="H78" s="41" t="str" cm="1">
        <f t="array" ref="H78">IF(INDEX(Index_Data!$J:$J,ROW()-10)="","",INDEX(Index_Data!$J:$J,ROW()-10))</f>
        <v/>
      </c>
      <c r="I78" s="41" t="str" cm="1">
        <f t="array" ref="I78">IF(INDEX(Index_Data!$K:$K,ROW()-10)="","",INDEX(Index_Data!$K:$K,ROW()-10))</f>
        <v/>
      </c>
      <c r="J78" s="59" t="str" cm="1">
        <f t="array" ref="J78">IF(INDEX(Index_Data!$L:$L,ROW()-10)="","",INDEX(Index_Data!$L:$L,ROW()-10))</f>
        <v/>
      </c>
      <c r="K78" s="41" t="str" cm="1">
        <f t="array" ref="K78">IF(INDEX(Index_Data!$O:$O,ROW()-10)="","",INDEX(Index_Data!$O:$O,ROW()-10))</f>
        <v/>
      </c>
    </row>
    <row r="79" spans="1:11" ht="15" customHeight="1" x14ac:dyDescent="0.25">
      <c r="A79" s="55" t="str" cm="1">
        <f t="array" ref="A79">IF(INDEX(Index_Data!$C:$C,ROW()-10)="","",HYPERLINK("#'"&amp;INDEX(Index_Data!$A:$A,ROW()-10)&amp;"'!A"&amp;INDEX(Index_Data!$B:$B,ROW()-10),INDEX(Index_Data!$C:$C,ROW()-10)))</f>
        <v/>
      </c>
      <c r="B79" s="41" t="str" cm="1">
        <f t="array" ref="B79">IF(INDEX(Index_Data!$D:$D,ROW()-10)="","",INDEX(Index_Data!$D:$D,ROW()-10))</f>
        <v/>
      </c>
      <c r="C79" s="41" t="str" cm="1">
        <f t="array" ref="C79">IF(INDEX(Index_Data!$E:$E,ROW()-10)="","",INDEX(Index_Data!$E:$E,ROW()-10))</f>
        <v/>
      </c>
      <c r="D79" s="58" t="str" cm="1">
        <f t="array" ref="D79">IF(INDEX(Index_Data!$F:$F,ROW()-10)="","",INDEX(Index_Data!$F:$F,ROW()-10))</f>
        <v/>
      </c>
      <c r="E79" s="41" t="str" cm="1">
        <f t="array" ref="E79">IF(INDEX(Index_Data!$G:$G,ROW()-10)="","",INDEX(Index_Data!$G:$G,ROW()-10))</f>
        <v/>
      </c>
      <c r="F79" s="41" t="str" cm="1">
        <f t="array" ref="F79">IF(INDEX(Index_Data!$H:$H,ROW()-10)="","",INDEX(Index_Data!$H:$H,ROW()-10))</f>
        <v/>
      </c>
      <c r="G79" s="41" t="str" cm="1">
        <f t="array" ref="G79">IF(INDEX(Index_Data!$I:$I,ROW()-10)="","",INDEX(Index_Data!$I:$I,ROW()-10))</f>
        <v/>
      </c>
      <c r="H79" s="41" t="str" cm="1">
        <f t="array" ref="H79">IF(INDEX(Index_Data!$J:$J,ROW()-10)="","",INDEX(Index_Data!$J:$J,ROW()-10))</f>
        <v/>
      </c>
      <c r="I79" s="41" t="str" cm="1">
        <f t="array" ref="I79">IF(INDEX(Index_Data!$K:$K,ROW()-10)="","",INDEX(Index_Data!$K:$K,ROW()-10))</f>
        <v/>
      </c>
      <c r="J79" s="59" t="str" cm="1">
        <f t="array" ref="J79">IF(INDEX(Index_Data!$L:$L,ROW()-10)="","",INDEX(Index_Data!$L:$L,ROW()-10))</f>
        <v/>
      </c>
      <c r="K79" s="41" t="str" cm="1">
        <f t="array" ref="K79">IF(INDEX(Index_Data!$O:$O,ROW()-10)="","",INDEX(Index_Data!$O:$O,ROW()-10))</f>
        <v/>
      </c>
    </row>
    <row r="80" spans="1:11" ht="15" customHeight="1" x14ac:dyDescent="0.25">
      <c r="A80" s="55" t="str" cm="1">
        <f t="array" ref="A80">IF(INDEX(Index_Data!$C:$C,ROW()-10)="","",HYPERLINK("#'"&amp;INDEX(Index_Data!$A:$A,ROW()-10)&amp;"'!A"&amp;INDEX(Index_Data!$B:$B,ROW()-10),INDEX(Index_Data!$C:$C,ROW()-10)))</f>
        <v/>
      </c>
      <c r="B80" s="41" t="str" cm="1">
        <f t="array" ref="B80">IF(INDEX(Index_Data!$D:$D,ROW()-10)="","",INDEX(Index_Data!$D:$D,ROW()-10))</f>
        <v/>
      </c>
      <c r="C80" s="41" t="str" cm="1">
        <f t="array" ref="C80">IF(INDEX(Index_Data!$E:$E,ROW()-10)="","",INDEX(Index_Data!$E:$E,ROW()-10))</f>
        <v/>
      </c>
      <c r="D80" s="58" t="str" cm="1">
        <f t="array" ref="D80">IF(INDEX(Index_Data!$F:$F,ROW()-10)="","",INDEX(Index_Data!$F:$F,ROW()-10))</f>
        <v/>
      </c>
      <c r="E80" s="41" t="str" cm="1">
        <f t="array" ref="E80">IF(INDEX(Index_Data!$G:$G,ROW()-10)="","",INDEX(Index_Data!$G:$G,ROW()-10))</f>
        <v/>
      </c>
      <c r="F80" s="41" t="str" cm="1">
        <f t="array" ref="F80">IF(INDEX(Index_Data!$H:$H,ROW()-10)="","",INDEX(Index_Data!$H:$H,ROW()-10))</f>
        <v/>
      </c>
      <c r="G80" s="41" t="str" cm="1">
        <f t="array" ref="G80">IF(INDEX(Index_Data!$I:$I,ROW()-10)="","",INDEX(Index_Data!$I:$I,ROW()-10))</f>
        <v/>
      </c>
      <c r="H80" s="41" t="str" cm="1">
        <f t="array" ref="H80">IF(INDEX(Index_Data!$J:$J,ROW()-10)="","",INDEX(Index_Data!$J:$J,ROW()-10))</f>
        <v/>
      </c>
      <c r="I80" s="41" t="str" cm="1">
        <f t="array" ref="I80">IF(INDEX(Index_Data!$K:$K,ROW()-10)="","",INDEX(Index_Data!$K:$K,ROW()-10))</f>
        <v/>
      </c>
      <c r="J80" s="59" t="str" cm="1">
        <f t="array" ref="J80">IF(INDEX(Index_Data!$L:$L,ROW()-10)="","",INDEX(Index_Data!$L:$L,ROW()-10))</f>
        <v/>
      </c>
      <c r="K80" s="41" t="str" cm="1">
        <f t="array" ref="K80">IF(INDEX(Index_Data!$O:$O,ROW()-10)="","",INDEX(Index_Data!$O:$O,ROW()-10))</f>
        <v/>
      </c>
    </row>
    <row r="81" spans="1:11" ht="15" customHeight="1" x14ac:dyDescent="0.25">
      <c r="A81" s="55" t="str" cm="1">
        <f t="array" ref="A81">IF(INDEX(Index_Data!$C:$C,ROW()-10)="","",HYPERLINK("#'"&amp;INDEX(Index_Data!$A:$A,ROW()-10)&amp;"'!A"&amp;INDEX(Index_Data!$B:$B,ROW()-10),INDEX(Index_Data!$C:$C,ROW()-10)))</f>
        <v/>
      </c>
      <c r="B81" s="41" t="str" cm="1">
        <f t="array" ref="B81">IF(INDEX(Index_Data!$D:$D,ROW()-10)="","",INDEX(Index_Data!$D:$D,ROW()-10))</f>
        <v/>
      </c>
      <c r="C81" s="41" t="str" cm="1">
        <f t="array" ref="C81">IF(INDEX(Index_Data!$E:$E,ROW()-10)="","",INDEX(Index_Data!$E:$E,ROW()-10))</f>
        <v/>
      </c>
      <c r="D81" s="58" t="str" cm="1">
        <f t="array" ref="D81">IF(INDEX(Index_Data!$F:$F,ROW()-10)="","",INDEX(Index_Data!$F:$F,ROW()-10))</f>
        <v/>
      </c>
      <c r="E81" s="41" t="str" cm="1">
        <f t="array" ref="E81">IF(INDEX(Index_Data!$G:$G,ROW()-10)="","",INDEX(Index_Data!$G:$G,ROW()-10))</f>
        <v/>
      </c>
      <c r="F81" s="41" t="str" cm="1">
        <f t="array" ref="F81">IF(INDEX(Index_Data!$H:$H,ROW()-10)="","",INDEX(Index_Data!$H:$H,ROW()-10))</f>
        <v/>
      </c>
      <c r="G81" s="41" t="str" cm="1">
        <f t="array" ref="G81">IF(INDEX(Index_Data!$I:$I,ROW()-10)="","",INDEX(Index_Data!$I:$I,ROW()-10))</f>
        <v/>
      </c>
      <c r="H81" s="41" t="str" cm="1">
        <f t="array" ref="H81">IF(INDEX(Index_Data!$J:$J,ROW()-10)="","",INDEX(Index_Data!$J:$J,ROW()-10))</f>
        <v/>
      </c>
      <c r="I81" s="41" t="str" cm="1">
        <f t="array" ref="I81">IF(INDEX(Index_Data!$K:$K,ROW()-10)="","",INDEX(Index_Data!$K:$K,ROW()-10))</f>
        <v/>
      </c>
      <c r="J81" s="59" t="str" cm="1">
        <f t="array" ref="J81">IF(INDEX(Index_Data!$L:$L,ROW()-10)="","",INDEX(Index_Data!$L:$L,ROW()-10))</f>
        <v/>
      </c>
      <c r="K81" s="41" t="str" cm="1">
        <f t="array" ref="K81">IF(INDEX(Index_Data!$O:$O,ROW()-10)="","",INDEX(Index_Data!$O:$O,ROW()-10))</f>
        <v/>
      </c>
    </row>
    <row r="82" spans="1:11" ht="15" customHeight="1" x14ac:dyDescent="0.25">
      <c r="A82" s="55" t="str" cm="1">
        <f t="array" ref="A82">IF(INDEX(Index_Data!$C:$C,ROW()-10)="","",HYPERLINK("#'"&amp;INDEX(Index_Data!$A:$A,ROW()-10)&amp;"'!A"&amp;INDEX(Index_Data!$B:$B,ROW()-10),INDEX(Index_Data!$C:$C,ROW()-10)))</f>
        <v/>
      </c>
      <c r="B82" s="41" t="str" cm="1">
        <f t="array" ref="B82">IF(INDEX(Index_Data!$D:$D,ROW()-10)="","",INDEX(Index_Data!$D:$D,ROW()-10))</f>
        <v/>
      </c>
      <c r="C82" s="41" t="str" cm="1">
        <f t="array" ref="C82">IF(INDEX(Index_Data!$E:$E,ROW()-10)="","",INDEX(Index_Data!$E:$E,ROW()-10))</f>
        <v/>
      </c>
      <c r="D82" s="58" t="str" cm="1">
        <f t="array" ref="D82">IF(INDEX(Index_Data!$F:$F,ROW()-10)="","",INDEX(Index_Data!$F:$F,ROW()-10))</f>
        <v/>
      </c>
      <c r="E82" s="41" t="str" cm="1">
        <f t="array" ref="E82">IF(INDEX(Index_Data!$G:$G,ROW()-10)="","",INDEX(Index_Data!$G:$G,ROW()-10))</f>
        <v/>
      </c>
      <c r="F82" s="41" t="str" cm="1">
        <f t="array" ref="F82">IF(INDEX(Index_Data!$H:$H,ROW()-10)="","",INDEX(Index_Data!$H:$H,ROW()-10))</f>
        <v/>
      </c>
      <c r="G82" s="41" t="str" cm="1">
        <f t="array" ref="G82">IF(INDEX(Index_Data!$I:$I,ROW()-10)="","",INDEX(Index_Data!$I:$I,ROW()-10))</f>
        <v/>
      </c>
      <c r="H82" s="41" t="str" cm="1">
        <f t="array" ref="H82">IF(INDEX(Index_Data!$J:$J,ROW()-10)="","",INDEX(Index_Data!$J:$J,ROW()-10))</f>
        <v/>
      </c>
      <c r="I82" s="41" t="str" cm="1">
        <f t="array" ref="I82">IF(INDEX(Index_Data!$K:$K,ROW()-10)="","",INDEX(Index_Data!$K:$K,ROW()-10))</f>
        <v/>
      </c>
      <c r="J82" s="59" t="str" cm="1">
        <f t="array" ref="J82">IF(INDEX(Index_Data!$L:$L,ROW()-10)="","",INDEX(Index_Data!$L:$L,ROW()-10))</f>
        <v/>
      </c>
      <c r="K82" s="41" t="str" cm="1">
        <f t="array" ref="K82">IF(INDEX(Index_Data!$O:$O,ROW()-10)="","",INDEX(Index_Data!$O:$O,ROW()-10))</f>
        <v/>
      </c>
    </row>
    <row r="83" spans="1:11" ht="15" customHeight="1" x14ac:dyDescent="0.25">
      <c r="A83" s="55" t="str" cm="1">
        <f t="array" ref="A83">IF(INDEX(Index_Data!$C:$C,ROW()-10)="","",HYPERLINK("#'"&amp;INDEX(Index_Data!$A:$A,ROW()-10)&amp;"'!A"&amp;INDEX(Index_Data!$B:$B,ROW()-10),INDEX(Index_Data!$C:$C,ROW()-10)))</f>
        <v/>
      </c>
      <c r="B83" s="41" t="str" cm="1">
        <f t="array" ref="B83">IF(INDEX(Index_Data!$D:$D,ROW()-10)="","",INDEX(Index_Data!$D:$D,ROW()-10))</f>
        <v/>
      </c>
      <c r="C83" s="41" t="str" cm="1">
        <f t="array" ref="C83">IF(INDEX(Index_Data!$E:$E,ROW()-10)="","",INDEX(Index_Data!$E:$E,ROW()-10))</f>
        <v/>
      </c>
      <c r="D83" s="58" t="str" cm="1">
        <f t="array" ref="D83">IF(INDEX(Index_Data!$F:$F,ROW()-10)="","",INDEX(Index_Data!$F:$F,ROW()-10))</f>
        <v/>
      </c>
      <c r="E83" s="41" t="str" cm="1">
        <f t="array" ref="E83">IF(INDEX(Index_Data!$G:$G,ROW()-10)="","",INDEX(Index_Data!$G:$G,ROW()-10))</f>
        <v/>
      </c>
      <c r="F83" s="41" t="str" cm="1">
        <f t="array" ref="F83">IF(INDEX(Index_Data!$H:$H,ROW()-10)="","",INDEX(Index_Data!$H:$H,ROW()-10))</f>
        <v/>
      </c>
      <c r="G83" s="41" t="str" cm="1">
        <f t="array" ref="G83">IF(INDEX(Index_Data!$I:$I,ROW()-10)="","",INDEX(Index_Data!$I:$I,ROW()-10))</f>
        <v/>
      </c>
      <c r="H83" s="41" t="str" cm="1">
        <f t="array" ref="H83">IF(INDEX(Index_Data!$J:$J,ROW()-10)="","",INDEX(Index_Data!$J:$J,ROW()-10))</f>
        <v/>
      </c>
      <c r="I83" s="41" t="str" cm="1">
        <f t="array" ref="I83">IF(INDEX(Index_Data!$K:$K,ROW()-10)="","",INDEX(Index_Data!$K:$K,ROW()-10))</f>
        <v/>
      </c>
      <c r="J83" s="59" t="str" cm="1">
        <f t="array" ref="J83">IF(INDEX(Index_Data!$L:$L,ROW()-10)="","",INDEX(Index_Data!$L:$L,ROW()-10))</f>
        <v/>
      </c>
      <c r="K83" s="41" t="str" cm="1">
        <f t="array" ref="K83">IF(INDEX(Index_Data!$O:$O,ROW()-10)="","",INDEX(Index_Data!$O:$O,ROW()-10))</f>
        <v/>
      </c>
    </row>
    <row r="84" spans="1:11" ht="15" customHeight="1" x14ac:dyDescent="0.25">
      <c r="A84" s="55" t="str" cm="1">
        <f t="array" ref="A84">IF(INDEX(Index_Data!$C:$C,ROW()-10)="","",HYPERLINK("#'"&amp;INDEX(Index_Data!$A:$A,ROW()-10)&amp;"'!A"&amp;INDEX(Index_Data!$B:$B,ROW()-10),INDEX(Index_Data!$C:$C,ROW()-10)))</f>
        <v/>
      </c>
      <c r="B84" s="41" t="str" cm="1">
        <f t="array" ref="B84">IF(INDEX(Index_Data!$D:$D,ROW()-10)="","",INDEX(Index_Data!$D:$D,ROW()-10))</f>
        <v/>
      </c>
      <c r="C84" s="41" t="str" cm="1">
        <f t="array" ref="C84">IF(INDEX(Index_Data!$E:$E,ROW()-10)="","",INDEX(Index_Data!$E:$E,ROW()-10))</f>
        <v/>
      </c>
      <c r="D84" s="58" t="str" cm="1">
        <f t="array" ref="D84">IF(INDEX(Index_Data!$F:$F,ROW()-10)="","",INDEX(Index_Data!$F:$F,ROW()-10))</f>
        <v/>
      </c>
      <c r="E84" s="41" t="str" cm="1">
        <f t="array" ref="E84">IF(INDEX(Index_Data!$G:$G,ROW()-10)="","",INDEX(Index_Data!$G:$G,ROW()-10))</f>
        <v/>
      </c>
      <c r="F84" s="41" t="str" cm="1">
        <f t="array" ref="F84">IF(INDEX(Index_Data!$H:$H,ROW()-10)="","",INDEX(Index_Data!$H:$H,ROW()-10))</f>
        <v/>
      </c>
      <c r="G84" s="41" t="str" cm="1">
        <f t="array" ref="G84">IF(INDEX(Index_Data!$I:$I,ROW()-10)="","",INDEX(Index_Data!$I:$I,ROW()-10))</f>
        <v/>
      </c>
      <c r="H84" s="41" t="str" cm="1">
        <f t="array" ref="H84">IF(INDEX(Index_Data!$J:$J,ROW()-10)="","",INDEX(Index_Data!$J:$J,ROW()-10))</f>
        <v/>
      </c>
      <c r="I84" s="41" t="str" cm="1">
        <f t="array" ref="I84">IF(INDEX(Index_Data!$K:$K,ROW()-10)="","",INDEX(Index_Data!$K:$K,ROW()-10))</f>
        <v/>
      </c>
      <c r="J84" s="59" t="str" cm="1">
        <f t="array" ref="J84">IF(INDEX(Index_Data!$L:$L,ROW()-10)="","",INDEX(Index_Data!$L:$L,ROW()-10))</f>
        <v/>
      </c>
      <c r="K84" s="41" t="str" cm="1">
        <f t="array" ref="K84">IF(INDEX(Index_Data!$O:$O,ROW()-10)="","",INDEX(Index_Data!$O:$O,ROW()-10))</f>
        <v/>
      </c>
    </row>
    <row r="85" spans="1:11" ht="15" customHeight="1" x14ac:dyDescent="0.25">
      <c r="A85" s="55" t="str" cm="1">
        <f t="array" ref="A85">IF(INDEX(Index_Data!$C:$C,ROW()-10)="","",HYPERLINK("#'"&amp;INDEX(Index_Data!$A:$A,ROW()-10)&amp;"'!A"&amp;INDEX(Index_Data!$B:$B,ROW()-10),INDEX(Index_Data!$C:$C,ROW()-10)))</f>
        <v/>
      </c>
      <c r="B85" s="41" t="str" cm="1">
        <f t="array" ref="B85">IF(INDEX(Index_Data!$D:$D,ROW()-10)="","",INDEX(Index_Data!$D:$D,ROW()-10))</f>
        <v/>
      </c>
      <c r="C85" s="41" t="str" cm="1">
        <f t="array" ref="C85">IF(INDEX(Index_Data!$E:$E,ROW()-10)="","",INDEX(Index_Data!$E:$E,ROW()-10))</f>
        <v/>
      </c>
      <c r="D85" s="58" t="str" cm="1">
        <f t="array" ref="D85">IF(INDEX(Index_Data!$F:$F,ROW()-10)="","",INDEX(Index_Data!$F:$F,ROW()-10))</f>
        <v/>
      </c>
      <c r="E85" s="41" t="str" cm="1">
        <f t="array" ref="E85">IF(INDEX(Index_Data!$G:$G,ROW()-10)="","",INDEX(Index_Data!$G:$G,ROW()-10))</f>
        <v/>
      </c>
      <c r="F85" s="41" t="str" cm="1">
        <f t="array" ref="F85">IF(INDEX(Index_Data!$H:$H,ROW()-10)="","",INDEX(Index_Data!$H:$H,ROW()-10))</f>
        <v/>
      </c>
      <c r="G85" s="41" t="str" cm="1">
        <f t="array" ref="G85">IF(INDEX(Index_Data!$I:$I,ROW()-10)="","",INDEX(Index_Data!$I:$I,ROW()-10))</f>
        <v/>
      </c>
      <c r="H85" s="41" t="str" cm="1">
        <f t="array" ref="H85">IF(INDEX(Index_Data!$J:$J,ROW()-10)="","",INDEX(Index_Data!$J:$J,ROW()-10))</f>
        <v/>
      </c>
      <c r="I85" s="41" t="str" cm="1">
        <f t="array" ref="I85">IF(INDEX(Index_Data!$K:$K,ROW()-10)="","",INDEX(Index_Data!$K:$K,ROW()-10))</f>
        <v/>
      </c>
      <c r="J85" s="59" t="str" cm="1">
        <f t="array" ref="J85">IF(INDEX(Index_Data!$L:$L,ROW()-10)="","",INDEX(Index_Data!$L:$L,ROW()-10))</f>
        <v/>
      </c>
      <c r="K85" s="41" t="str" cm="1">
        <f t="array" ref="K85">IF(INDEX(Index_Data!$O:$O,ROW()-10)="","",INDEX(Index_Data!$O:$O,ROW()-10))</f>
        <v/>
      </c>
    </row>
    <row r="86" spans="1:11" ht="15" customHeight="1" x14ac:dyDescent="0.25">
      <c r="A86" s="55" t="str" cm="1">
        <f t="array" ref="A86">IF(INDEX(Index_Data!$C:$C,ROW()-10)="","",HYPERLINK("#'"&amp;INDEX(Index_Data!$A:$A,ROW()-10)&amp;"'!A"&amp;INDEX(Index_Data!$B:$B,ROW()-10),INDEX(Index_Data!$C:$C,ROW()-10)))</f>
        <v/>
      </c>
      <c r="B86" s="41" t="str" cm="1">
        <f t="array" ref="B86">IF(INDEX(Index_Data!$D:$D,ROW()-10)="","",INDEX(Index_Data!$D:$D,ROW()-10))</f>
        <v/>
      </c>
      <c r="C86" s="41" t="str" cm="1">
        <f t="array" ref="C86">IF(INDEX(Index_Data!$E:$E,ROW()-10)="","",INDEX(Index_Data!$E:$E,ROW()-10))</f>
        <v/>
      </c>
      <c r="D86" s="58" t="str" cm="1">
        <f t="array" ref="D86">IF(INDEX(Index_Data!$F:$F,ROW()-10)="","",INDEX(Index_Data!$F:$F,ROW()-10))</f>
        <v/>
      </c>
      <c r="E86" s="41" t="str" cm="1">
        <f t="array" ref="E86">IF(INDEX(Index_Data!$G:$G,ROW()-10)="","",INDEX(Index_Data!$G:$G,ROW()-10))</f>
        <v/>
      </c>
      <c r="F86" s="41" t="str" cm="1">
        <f t="array" ref="F86">IF(INDEX(Index_Data!$H:$H,ROW()-10)="","",INDEX(Index_Data!$H:$H,ROW()-10))</f>
        <v/>
      </c>
      <c r="G86" s="41" t="str" cm="1">
        <f t="array" ref="G86">IF(INDEX(Index_Data!$I:$I,ROW()-10)="","",INDEX(Index_Data!$I:$I,ROW()-10))</f>
        <v/>
      </c>
      <c r="H86" s="41" t="str" cm="1">
        <f t="array" ref="H86">IF(INDEX(Index_Data!$J:$J,ROW()-10)="","",INDEX(Index_Data!$J:$J,ROW()-10))</f>
        <v/>
      </c>
      <c r="I86" s="41" t="str" cm="1">
        <f t="array" ref="I86">IF(INDEX(Index_Data!$K:$K,ROW()-10)="","",INDEX(Index_Data!$K:$K,ROW()-10))</f>
        <v/>
      </c>
      <c r="J86" s="59" t="str" cm="1">
        <f t="array" ref="J86">IF(INDEX(Index_Data!$L:$L,ROW()-10)="","",INDEX(Index_Data!$L:$L,ROW()-10))</f>
        <v/>
      </c>
      <c r="K86" s="41" t="str" cm="1">
        <f t="array" ref="K86">IF(INDEX(Index_Data!$O:$O,ROW()-10)="","",INDEX(Index_Data!$O:$O,ROW()-10))</f>
        <v/>
      </c>
    </row>
    <row r="87" spans="1:11" ht="15" customHeight="1" x14ac:dyDescent="0.25">
      <c r="A87" s="55" t="str" cm="1">
        <f t="array" ref="A87">IF(INDEX(Index_Data!$C:$C,ROW()-10)="","",HYPERLINK("#'"&amp;INDEX(Index_Data!$A:$A,ROW()-10)&amp;"'!A"&amp;INDEX(Index_Data!$B:$B,ROW()-10),INDEX(Index_Data!$C:$C,ROW()-10)))</f>
        <v/>
      </c>
      <c r="B87" s="41" t="str" cm="1">
        <f t="array" ref="B87">IF(INDEX(Index_Data!$D:$D,ROW()-10)="","",INDEX(Index_Data!$D:$D,ROW()-10))</f>
        <v/>
      </c>
      <c r="C87" s="41" t="str" cm="1">
        <f t="array" ref="C87">IF(INDEX(Index_Data!$E:$E,ROW()-10)="","",INDEX(Index_Data!$E:$E,ROW()-10))</f>
        <v/>
      </c>
      <c r="D87" s="58" t="str" cm="1">
        <f t="array" ref="D87">IF(INDEX(Index_Data!$F:$F,ROW()-10)="","",INDEX(Index_Data!$F:$F,ROW()-10))</f>
        <v/>
      </c>
      <c r="E87" s="41" t="str" cm="1">
        <f t="array" ref="E87">IF(INDEX(Index_Data!$G:$G,ROW()-10)="","",INDEX(Index_Data!$G:$G,ROW()-10))</f>
        <v/>
      </c>
      <c r="F87" s="41" t="str" cm="1">
        <f t="array" ref="F87">IF(INDEX(Index_Data!$H:$H,ROW()-10)="","",INDEX(Index_Data!$H:$H,ROW()-10))</f>
        <v/>
      </c>
      <c r="G87" s="41" t="str" cm="1">
        <f t="array" ref="G87">IF(INDEX(Index_Data!$I:$I,ROW()-10)="","",INDEX(Index_Data!$I:$I,ROW()-10))</f>
        <v/>
      </c>
      <c r="H87" s="41" t="str" cm="1">
        <f t="array" ref="H87">IF(INDEX(Index_Data!$J:$J,ROW()-10)="","",INDEX(Index_Data!$J:$J,ROW()-10))</f>
        <v/>
      </c>
      <c r="I87" s="41" t="str" cm="1">
        <f t="array" ref="I87">IF(INDEX(Index_Data!$K:$K,ROW()-10)="","",INDEX(Index_Data!$K:$K,ROW()-10))</f>
        <v/>
      </c>
      <c r="J87" s="59" t="str" cm="1">
        <f t="array" ref="J87">IF(INDEX(Index_Data!$L:$L,ROW()-10)="","",INDEX(Index_Data!$L:$L,ROW()-10))</f>
        <v/>
      </c>
      <c r="K87" s="41" t="str" cm="1">
        <f t="array" ref="K87">IF(INDEX(Index_Data!$O:$O,ROW()-10)="","",INDEX(Index_Data!$O:$O,ROW()-10))</f>
        <v/>
      </c>
    </row>
    <row r="88" spans="1:11" ht="15" customHeight="1" x14ac:dyDescent="0.25">
      <c r="A88" s="55" t="str" cm="1">
        <f t="array" ref="A88">IF(INDEX(Index_Data!$C:$C,ROW()-10)="","",HYPERLINK("#'"&amp;INDEX(Index_Data!$A:$A,ROW()-10)&amp;"'!A"&amp;INDEX(Index_Data!$B:$B,ROW()-10),INDEX(Index_Data!$C:$C,ROW()-10)))</f>
        <v/>
      </c>
      <c r="B88" s="41" t="str" cm="1">
        <f t="array" ref="B88">IF(INDEX(Index_Data!$D:$D,ROW()-10)="","",INDEX(Index_Data!$D:$D,ROW()-10))</f>
        <v/>
      </c>
      <c r="C88" s="41" t="str" cm="1">
        <f t="array" ref="C88">IF(INDEX(Index_Data!$E:$E,ROW()-10)="","",INDEX(Index_Data!$E:$E,ROW()-10))</f>
        <v/>
      </c>
      <c r="D88" s="58" t="str" cm="1">
        <f t="array" ref="D88">IF(INDEX(Index_Data!$F:$F,ROW()-10)="","",INDEX(Index_Data!$F:$F,ROW()-10))</f>
        <v/>
      </c>
      <c r="E88" s="41" t="str" cm="1">
        <f t="array" ref="E88">IF(INDEX(Index_Data!$G:$G,ROW()-10)="","",INDEX(Index_Data!$G:$G,ROW()-10))</f>
        <v/>
      </c>
      <c r="F88" s="41" t="str" cm="1">
        <f t="array" ref="F88">IF(INDEX(Index_Data!$H:$H,ROW()-10)="","",INDEX(Index_Data!$H:$H,ROW()-10))</f>
        <v/>
      </c>
      <c r="G88" s="41" t="str" cm="1">
        <f t="array" ref="G88">IF(INDEX(Index_Data!$I:$I,ROW()-10)="","",INDEX(Index_Data!$I:$I,ROW()-10))</f>
        <v/>
      </c>
      <c r="H88" s="41" t="str" cm="1">
        <f t="array" ref="H88">IF(INDEX(Index_Data!$J:$J,ROW()-10)="","",INDEX(Index_Data!$J:$J,ROW()-10))</f>
        <v/>
      </c>
      <c r="I88" s="41" t="str" cm="1">
        <f t="array" ref="I88">IF(INDEX(Index_Data!$K:$K,ROW()-10)="","",INDEX(Index_Data!$K:$K,ROW()-10))</f>
        <v/>
      </c>
      <c r="J88" s="59" t="str" cm="1">
        <f t="array" ref="J88">IF(INDEX(Index_Data!$L:$L,ROW()-10)="","",INDEX(Index_Data!$L:$L,ROW()-10))</f>
        <v/>
      </c>
      <c r="K88" s="41" t="str" cm="1">
        <f t="array" ref="K88">IF(INDEX(Index_Data!$O:$O,ROW()-10)="","",INDEX(Index_Data!$O:$O,ROW()-10))</f>
        <v/>
      </c>
    </row>
    <row r="89" spans="1:11" ht="15" customHeight="1" x14ac:dyDescent="0.25">
      <c r="A89" s="55" t="str" cm="1">
        <f t="array" ref="A89">IF(INDEX(Index_Data!$C:$C,ROW()-10)="","",HYPERLINK("#'"&amp;INDEX(Index_Data!$A:$A,ROW()-10)&amp;"'!A"&amp;INDEX(Index_Data!$B:$B,ROW()-10),INDEX(Index_Data!$C:$C,ROW()-10)))</f>
        <v/>
      </c>
      <c r="B89" s="41" t="str" cm="1">
        <f t="array" ref="B89">IF(INDEX(Index_Data!$D:$D,ROW()-10)="","",INDEX(Index_Data!$D:$D,ROW()-10))</f>
        <v/>
      </c>
      <c r="C89" s="41" t="str" cm="1">
        <f t="array" ref="C89">IF(INDEX(Index_Data!$E:$E,ROW()-10)="","",INDEX(Index_Data!$E:$E,ROW()-10))</f>
        <v/>
      </c>
      <c r="D89" s="58" t="str" cm="1">
        <f t="array" ref="D89">IF(INDEX(Index_Data!$F:$F,ROW()-10)="","",INDEX(Index_Data!$F:$F,ROW()-10))</f>
        <v/>
      </c>
      <c r="E89" s="41" t="str" cm="1">
        <f t="array" ref="E89">IF(INDEX(Index_Data!$G:$G,ROW()-10)="","",INDEX(Index_Data!$G:$G,ROW()-10))</f>
        <v/>
      </c>
      <c r="F89" s="41" t="str" cm="1">
        <f t="array" ref="F89">IF(INDEX(Index_Data!$H:$H,ROW()-10)="","",INDEX(Index_Data!$H:$H,ROW()-10))</f>
        <v/>
      </c>
      <c r="G89" s="41" t="str" cm="1">
        <f t="array" ref="G89">IF(INDEX(Index_Data!$I:$I,ROW()-10)="","",INDEX(Index_Data!$I:$I,ROW()-10))</f>
        <v/>
      </c>
      <c r="H89" s="41" t="str" cm="1">
        <f t="array" ref="H89">IF(INDEX(Index_Data!$J:$J,ROW()-10)="","",INDEX(Index_Data!$J:$J,ROW()-10))</f>
        <v/>
      </c>
      <c r="I89" s="41" t="str" cm="1">
        <f t="array" ref="I89">IF(INDEX(Index_Data!$K:$K,ROW()-10)="","",INDEX(Index_Data!$K:$K,ROW()-10))</f>
        <v/>
      </c>
      <c r="J89" s="59" t="str" cm="1">
        <f t="array" ref="J89">IF(INDEX(Index_Data!$L:$L,ROW()-10)="","",INDEX(Index_Data!$L:$L,ROW()-10))</f>
        <v/>
      </c>
      <c r="K89" s="41" t="str" cm="1">
        <f t="array" ref="K89">IF(INDEX(Index_Data!$O:$O,ROW()-10)="","",INDEX(Index_Data!$O:$O,ROW()-10))</f>
        <v/>
      </c>
    </row>
    <row r="90" spans="1:11" ht="15" customHeight="1" x14ac:dyDescent="0.25">
      <c r="A90" s="55" t="str" cm="1">
        <f t="array" ref="A90">IF(INDEX(Index_Data!$C:$C,ROW()-10)="","",HYPERLINK("#'"&amp;INDEX(Index_Data!$A:$A,ROW()-10)&amp;"'!A"&amp;INDEX(Index_Data!$B:$B,ROW()-10),INDEX(Index_Data!$C:$C,ROW()-10)))</f>
        <v/>
      </c>
      <c r="B90" s="41" t="str" cm="1">
        <f t="array" ref="B90">IF(INDEX(Index_Data!$D:$D,ROW()-10)="","",INDEX(Index_Data!$D:$D,ROW()-10))</f>
        <v/>
      </c>
      <c r="C90" s="41" t="str" cm="1">
        <f t="array" ref="C90">IF(INDEX(Index_Data!$E:$E,ROW()-10)="","",INDEX(Index_Data!$E:$E,ROW()-10))</f>
        <v/>
      </c>
      <c r="D90" s="58" t="str" cm="1">
        <f t="array" ref="D90">IF(INDEX(Index_Data!$F:$F,ROW()-10)="","",INDEX(Index_Data!$F:$F,ROW()-10))</f>
        <v/>
      </c>
      <c r="E90" s="41" t="str" cm="1">
        <f t="array" ref="E90">IF(INDEX(Index_Data!$G:$G,ROW()-10)="","",INDEX(Index_Data!$G:$G,ROW()-10))</f>
        <v/>
      </c>
      <c r="F90" s="41" t="str" cm="1">
        <f t="array" ref="F90">IF(INDEX(Index_Data!$H:$H,ROW()-10)="","",INDEX(Index_Data!$H:$H,ROW()-10))</f>
        <v/>
      </c>
      <c r="G90" s="41" t="str" cm="1">
        <f t="array" ref="G90">IF(INDEX(Index_Data!$I:$I,ROW()-10)="","",INDEX(Index_Data!$I:$I,ROW()-10))</f>
        <v/>
      </c>
      <c r="H90" s="41" t="str" cm="1">
        <f t="array" ref="H90">IF(INDEX(Index_Data!$J:$J,ROW()-10)="","",INDEX(Index_Data!$J:$J,ROW()-10))</f>
        <v/>
      </c>
      <c r="I90" s="41" t="str" cm="1">
        <f t="array" ref="I90">IF(INDEX(Index_Data!$K:$K,ROW()-10)="","",INDEX(Index_Data!$K:$K,ROW()-10))</f>
        <v/>
      </c>
      <c r="J90" s="59" t="str" cm="1">
        <f t="array" ref="J90">IF(INDEX(Index_Data!$L:$L,ROW()-10)="","",INDEX(Index_Data!$L:$L,ROW()-10))</f>
        <v/>
      </c>
      <c r="K90" s="41" t="str" cm="1">
        <f t="array" ref="K90">IF(INDEX(Index_Data!$O:$O,ROW()-10)="","",INDEX(Index_Data!$O:$O,ROW()-10))</f>
        <v/>
      </c>
    </row>
    <row r="91" spans="1:11" ht="15" customHeight="1" x14ac:dyDescent="0.25">
      <c r="A91" s="55" t="str" cm="1">
        <f t="array" ref="A91">IF(INDEX(Index_Data!$C:$C,ROW()-10)="","",HYPERLINK("#'"&amp;INDEX(Index_Data!$A:$A,ROW()-10)&amp;"'!A"&amp;INDEX(Index_Data!$B:$B,ROW()-10),INDEX(Index_Data!$C:$C,ROW()-10)))</f>
        <v/>
      </c>
      <c r="B91" s="41" t="str" cm="1">
        <f t="array" ref="B91">IF(INDEX(Index_Data!$D:$D,ROW()-10)="","",INDEX(Index_Data!$D:$D,ROW()-10))</f>
        <v/>
      </c>
      <c r="C91" s="41" t="str" cm="1">
        <f t="array" ref="C91">IF(INDEX(Index_Data!$E:$E,ROW()-10)="","",INDEX(Index_Data!$E:$E,ROW()-10))</f>
        <v/>
      </c>
      <c r="D91" s="58" t="str" cm="1">
        <f t="array" ref="D91">IF(INDEX(Index_Data!$F:$F,ROW()-10)="","",INDEX(Index_Data!$F:$F,ROW()-10))</f>
        <v/>
      </c>
      <c r="E91" s="41" t="str" cm="1">
        <f t="array" ref="E91">IF(INDEX(Index_Data!$G:$G,ROW()-10)="","",INDEX(Index_Data!$G:$G,ROW()-10))</f>
        <v/>
      </c>
      <c r="F91" s="41" t="str" cm="1">
        <f t="array" ref="F91">IF(INDEX(Index_Data!$H:$H,ROW()-10)="","",INDEX(Index_Data!$H:$H,ROW()-10))</f>
        <v/>
      </c>
      <c r="G91" s="41" t="str" cm="1">
        <f t="array" ref="G91">IF(INDEX(Index_Data!$I:$I,ROW()-10)="","",INDEX(Index_Data!$I:$I,ROW()-10))</f>
        <v/>
      </c>
      <c r="H91" s="41" t="str" cm="1">
        <f t="array" ref="H91">IF(INDEX(Index_Data!$J:$J,ROW()-10)="","",INDEX(Index_Data!$J:$J,ROW()-10))</f>
        <v/>
      </c>
      <c r="I91" s="41" t="str" cm="1">
        <f t="array" ref="I91">IF(INDEX(Index_Data!$K:$K,ROW()-10)="","",INDEX(Index_Data!$K:$K,ROW()-10))</f>
        <v/>
      </c>
      <c r="J91" s="59" t="str" cm="1">
        <f t="array" ref="J91">IF(INDEX(Index_Data!$L:$L,ROW()-10)="","",INDEX(Index_Data!$L:$L,ROW()-10))</f>
        <v/>
      </c>
      <c r="K91" s="41" t="str" cm="1">
        <f t="array" ref="K91">IF(INDEX(Index_Data!$O:$O,ROW()-10)="","",INDEX(Index_Data!$O:$O,ROW()-10))</f>
        <v/>
      </c>
    </row>
    <row r="92" spans="1:11" ht="15" customHeight="1" x14ac:dyDescent="0.25">
      <c r="A92" s="55" t="str" cm="1">
        <f t="array" ref="A92">IF(INDEX(Index_Data!$C:$C,ROW()-10)="","",HYPERLINK("#'"&amp;INDEX(Index_Data!$A:$A,ROW()-10)&amp;"'!A"&amp;INDEX(Index_Data!$B:$B,ROW()-10),INDEX(Index_Data!$C:$C,ROW()-10)))</f>
        <v/>
      </c>
      <c r="B92" s="41" t="str" cm="1">
        <f t="array" ref="B92">IF(INDEX(Index_Data!$D:$D,ROW()-10)="","",INDEX(Index_Data!$D:$D,ROW()-10))</f>
        <v/>
      </c>
      <c r="C92" s="41" t="str" cm="1">
        <f t="array" ref="C92">IF(INDEX(Index_Data!$E:$E,ROW()-10)="","",INDEX(Index_Data!$E:$E,ROW()-10))</f>
        <v/>
      </c>
      <c r="D92" s="58" t="str" cm="1">
        <f t="array" ref="D92">IF(INDEX(Index_Data!$F:$F,ROW()-10)="","",INDEX(Index_Data!$F:$F,ROW()-10))</f>
        <v/>
      </c>
      <c r="E92" s="41" t="str" cm="1">
        <f t="array" ref="E92">IF(INDEX(Index_Data!$G:$G,ROW()-10)="","",INDEX(Index_Data!$G:$G,ROW()-10))</f>
        <v/>
      </c>
      <c r="F92" s="41" t="str" cm="1">
        <f t="array" ref="F92">IF(INDEX(Index_Data!$H:$H,ROW()-10)="","",INDEX(Index_Data!$H:$H,ROW()-10))</f>
        <v/>
      </c>
      <c r="G92" s="41" t="str" cm="1">
        <f t="array" ref="G92">IF(INDEX(Index_Data!$I:$I,ROW()-10)="","",INDEX(Index_Data!$I:$I,ROW()-10))</f>
        <v/>
      </c>
      <c r="H92" s="41" t="str" cm="1">
        <f t="array" ref="H92">IF(INDEX(Index_Data!$J:$J,ROW()-10)="","",INDEX(Index_Data!$J:$J,ROW()-10))</f>
        <v/>
      </c>
      <c r="I92" s="41" t="str" cm="1">
        <f t="array" ref="I92">IF(INDEX(Index_Data!$K:$K,ROW()-10)="","",INDEX(Index_Data!$K:$K,ROW()-10))</f>
        <v/>
      </c>
      <c r="J92" s="59" t="str" cm="1">
        <f t="array" ref="J92">IF(INDEX(Index_Data!$L:$L,ROW()-10)="","",INDEX(Index_Data!$L:$L,ROW()-10))</f>
        <v/>
      </c>
      <c r="K92" s="41" t="str" cm="1">
        <f t="array" ref="K92">IF(INDEX(Index_Data!$O:$O,ROW()-10)="","",INDEX(Index_Data!$O:$O,ROW()-10))</f>
        <v/>
      </c>
    </row>
    <row r="93" spans="1:11" ht="15" customHeight="1" x14ac:dyDescent="0.25">
      <c r="A93" s="55" t="str" cm="1">
        <f t="array" ref="A93">IF(INDEX(Index_Data!$C:$C,ROW()-10)="","",HYPERLINK("#'"&amp;INDEX(Index_Data!$A:$A,ROW()-10)&amp;"'!A"&amp;INDEX(Index_Data!$B:$B,ROW()-10),INDEX(Index_Data!$C:$C,ROW()-10)))</f>
        <v/>
      </c>
      <c r="B93" s="41" t="str" cm="1">
        <f t="array" ref="B93">IF(INDEX(Index_Data!$D:$D,ROW()-10)="","",INDEX(Index_Data!$D:$D,ROW()-10))</f>
        <v/>
      </c>
      <c r="C93" s="41" t="str" cm="1">
        <f t="array" ref="C93">IF(INDEX(Index_Data!$E:$E,ROW()-10)="","",INDEX(Index_Data!$E:$E,ROW()-10))</f>
        <v/>
      </c>
      <c r="D93" s="58" t="str" cm="1">
        <f t="array" ref="D93">IF(INDEX(Index_Data!$F:$F,ROW()-10)="","",INDEX(Index_Data!$F:$F,ROW()-10))</f>
        <v/>
      </c>
      <c r="E93" s="41" t="str" cm="1">
        <f t="array" ref="E93">IF(INDEX(Index_Data!$G:$G,ROW()-10)="","",INDEX(Index_Data!$G:$G,ROW()-10))</f>
        <v/>
      </c>
      <c r="F93" s="41" t="str" cm="1">
        <f t="array" ref="F93">IF(INDEX(Index_Data!$H:$H,ROW()-10)="","",INDEX(Index_Data!$H:$H,ROW()-10))</f>
        <v/>
      </c>
      <c r="G93" s="41" t="str" cm="1">
        <f t="array" ref="G93">IF(INDEX(Index_Data!$I:$I,ROW()-10)="","",INDEX(Index_Data!$I:$I,ROW()-10))</f>
        <v/>
      </c>
      <c r="H93" s="41" t="str" cm="1">
        <f t="array" ref="H93">IF(INDEX(Index_Data!$J:$J,ROW()-10)="","",INDEX(Index_Data!$J:$J,ROW()-10))</f>
        <v/>
      </c>
      <c r="I93" s="41" t="str" cm="1">
        <f t="array" ref="I93">IF(INDEX(Index_Data!$K:$K,ROW()-10)="","",INDEX(Index_Data!$K:$K,ROW()-10))</f>
        <v/>
      </c>
      <c r="J93" s="59" t="str" cm="1">
        <f t="array" ref="J93">IF(INDEX(Index_Data!$L:$L,ROW()-10)="","",INDEX(Index_Data!$L:$L,ROW()-10))</f>
        <v/>
      </c>
      <c r="K93" s="41" t="str" cm="1">
        <f t="array" ref="K93">IF(INDEX(Index_Data!$O:$O,ROW()-10)="","",INDEX(Index_Data!$O:$O,ROW()-10))</f>
        <v/>
      </c>
    </row>
    <row r="94" spans="1:11" ht="15" customHeight="1" x14ac:dyDescent="0.25">
      <c r="A94" s="55" t="str" cm="1">
        <f t="array" ref="A94">IF(INDEX(Index_Data!$C:$C,ROW()-10)="","",HYPERLINK("#'"&amp;INDEX(Index_Data!$A:$A,ROW()-10)&amp;"'!A"&amp;INDEX(Index_Data!$B:$B,ROW()-10),INDEX(Index_Data!$C:$C,ROW()-10)))</f>
        <v/>
      </c>
      <c r="B94" s="41" t="str" cm="1">
        <f t="array" ref="B94">IF(INDEX(Index_Data!$D:$D,ROW()-10)="","",INDEX(Index_Data!$D:$D,ROW()-10))</f>
        <v/>
      </c>
      <c r="C94" s="41" t="str" cm="1">
        <f t="array" ref="C94">IF(INDEX(Index_Data!$E:$E,ROW()-10)="","",INDEX(Index_Data!$E:$E,ROW()-10))</f>
        <v/>
      </c>
      <c r="D94" s="58" t="str" cm="1">
        <f t="array" ref="D94">IF(INDEX(Index_Data!$F:$F,ROW()-10)="","",INDEX(Index_Data!$F:$F,ROW()-10))</f>
        <v/>
      </c>
      <c r="E94" s="41" t="str" cm="1">
        <f t="array" ref="E94">IF(INDEX(Index_Data!$G:$G,ROW()-10)="","",INDEX(Index_Data!$G:$G,ROW()-10))</f>
        <v/>
      </c>
      <c r="F94" s="41" t="str" cm="1">
        <f t="array" ref="F94">IF(INDEX(Index_Data!$H:$H,ROW()-10)="","",INDEX(Index_Data!$H:$H,ROW()-10))</f>
        <v/>
      </c>
      <c r="G94" s="41" t="str" cm="1">
        <f t="array" ref="G94">IF(INDEX(Index_Data!$I:$I,ROW()-10)="","",INDEX(Index_Data!$I:$I,ROW()-10))</f>
        <v/>
      </c>
      <c r="H94" s="41" t="str" cm="1">
        <f t="array" ref="H94">IF(INDEX(Index_Data!$J:$J,ROW()-10)="","",INDEX(Index_Data!$J:$J,ROW()-10))</f>
        <v/>
      </c>
      <c r="I94" s="41" t="str" cm="1">
        <f t="array" ref="I94">IF(INDEX(Index_Data!$K:$K,ROW()-10)="","",INDEX(Index_Data!$K:$K,ROW()-10))</f>
        <v/>
      </c>
      <c r="J94" s="59" t="str" cm="1">
        <f t="array" ref="J94">IF(INDEX(Index_Data!$L:$L,ROW()-10)="","",INDEX(Index_Data!$L:$L,ROW()-10))</f>
        <v/>
      </c>
      <c r="K94" s="41" t="str" cm="1">
        <f t="array" ref="K94">IF(INDEX(Index_Data!$O:$O,ROW()-10)="","",INDEX(Index_Data!$O:$O,ROW()-10))</f>
        <v/>
      </c>
    </row>
    <row r="95" spans="1:11" ht="15" customHeight="1" x14ac:dyDescent="0.25">
      <c r="A95" s="55" t="str" cm="1">
        <f t="array" ref="A95">IF(INDEX(Index_Data!$C:$C,ROW()-10)="","",HYPERLINK("#'"&amp;INDEX(Index_Data!$A:$A,ROW()-10)&amp;"'!A"&amp;INDEX(Index_Data!$B:$B,ROW()-10),INDEX(Index_Data!$C:$C,ROW()-10)))</f>
        <v/>
      </c>
      <c r="B95" s="41" t="str" cm="1">
        <f t="array" ref="B95">IF(INDEX(Index_Data!$D:$D,ROW()-10)="","",INDEX(Index_Data!$D:$D,ROW()-10))</f>
        <v/>
      </c>
      <c r="C95" s="41" t="str" cm="1">
        <f t="array" ref="C95">IF(INDEX(Index_Data!$E:$E,ROW()-10)="","",INDEX(Index_Data!$E:$E,ROW()-10))</f>
        <v/>
      </c>
      <c r="D95" s="58" t="str" cm="1">
        <f t="array" ref="D95">IF(INDEX(Index_Data!$F:$F,ROW()-10)="","",INDEX(Index_Data!$F:$F,ROW()-10))</f>
        <v/>
      </c>
      <c r="E95" s="41" t="str" cm="1">
        <f t="array" ref="E95">IF(INDEX(Index_Data!$G:$G,ROW()-10)="","",INDEX(Index_Data!$G:$G,ROW()-10))</f>
        <v/>
      </c>
      <c r="F95" s="41" t="str" cm="1">
        <f t="array" ref="F95">IF(INDEX(Index_Data!$H:$H,ROW()-10)="","",INDEX(Index_Data!$H:$H,ROW()-10))</f>
        <v/>
      </c>
      <c r="G95" s="41" t="str" cm="1">
        <f t="array" ref="G95">IF(INDEX(Index_Data!$I:$I,ROW()-10)="","",INDEX(Index_Data!$I:$I,ROW()-10))</f>
        <v/>
      </c>
      <c r="H95" s="41" t="str" cm="1">
        <f t="array" ref="H95">IF(INDEX(Index_Data!$J:$J,ROW()-10)="","",INDEX(Index_Data!$J:$J,ROW()-10))</f>
        <v/>
      </c>
      <c r="I95" s="41" t="str" cm="1">
        <f t="array" ref="I95">IF(INDEX(Index_Data!$K:$K,ROW()-10)="","",INDEX(Index_Data!$K:$K,ROW()-10))</f>
        <v/>
      </c>
      <c r="J95" s="59" t="str" cm="1">
        <f t="array" ref="J95">IF(INDEX(Index_Data!$L:$L,ROW()-10)="","",INDEX(Index_Data!$L:$L,ROW()-10))</f>
        <v/>
      </c>
      <c r="K95" s="41" t="str" cm="1">
        <f t="array" ref="K95">IF(INDEX(Index_Data!$O:$O,ROW()-10)="","",INDEX(Index_Data!$O:$O,ROW()-10))</f>
        <v/>
      </c>
    </row>
    <row r="96" spans="1:11" ht="15" customHeight="1" x14ac:dyDescent="0.25">
      <c r="A96" s="55" t="str" cm="1">
        <f t="array" ref="A96">IF(INDEX(Index_Data!$C:$C,ROW()-10)="","",HYPERLINK("#'"&amp;INDEX(Index_Data!$A:$A,ROW()-10)&amp;"'!A"&amp;INDEX(Index_Data!$B:$B,ROW()-10),INDEX(Index_Data!$C:$C,ROW()-10)))</f>
        <v/>
      </c>
      <c r="B96" s="41" t="str" cm="1">
        <f t="array" ref="B96">IF(INDEX(Index_Data!$D:$D,ROW()-10)="","",INDEX(Index_Data!$D:$D,ROW()-10))</f>
        <v/>
      </c>
      <c r="C96" s="41" t="str" cm="1">
        <f t="array" ref="C96">IF(INDEX(Index_Data!$E:$E,ROW()-10)="","",INDEX(Index_Data!$E:$E,ROW()-10))</f>
        <v/>
      </c>
      <c r="D96" s="58" t="str" cm="1">
        <f t="array" ref="D96">IF(INDEX(Index_Data!$F:$F,ROW()-10)="","",INDEX(Index_Data!$F:$F,ROW()-10))</f>
        <v/>
      </c>
      <c r="E96" s="41" t="str" cm="1">
        <f t="array" ref="E96">IF(INDEX(Index_Data!$G:$G,ROW()-10)="","",INDEX(Index_Data!$G:$G,ROW()-10))</f>
        <v/>
      </c>
      <c r="F96" s="41" t="str" cm="1">
        <f t="array" ref="F96">IF(INDEX(Index_Data!$H:$H,ROW()-10)="","",INDEX(Index_Data!$H:$H,ROW()-10))</f>
        <v/>
      </c>
      <c r="G96" s="41" t="str" cm="1">
        <f t="array" ref="G96">IF(INDEX(Index_Data!$I:$I,ROW()-10)="","",INDEX(Index_Data!$I:$I,ROW()-10))</f>
        <v/>
      </c>
      <c r="H96" s="41" t="str" cm="1">
        <f t="array" ref="H96">IF(INDEX(Index_Data!$J:$J,ROW()-10)="","",INDEX(Index_Data!$J:$J,ROW()-10))</f>
        <v/>
      </c>
      <c r="I96" s="41" t="str" cm="1">
        <f t="array" ref="I96">IF(INDEX(Index_Data!$K:$K,ROW()-10)="","",INDEX(Index_Data!$K:$K,ROW()-10))</f>
        <v/>
      </c>
      <c r="J96" s="59" t="str" cm="1">
        <f t="array" ref="J96">IF(INDEX(Index_Data!$L:$L,ROW()-10)="","",INDEX(Index_Data!$L:$L,ROW()-10))</f>
        <v/>
      </c>
      <c r="K96" s="41" t="str" cm="1">
        <f t="array" ref="K96">IF(INDEX(Index_Data!$O:$O,ROW()-10)="","",INDEX(Index_Data!$O:$O,ROW()-10))</f>
        <v/>
      </c>
    </row>
    <row r="97" spans="1:11" ht="15" customHeight="1" x14ac:dyDescent="0.25">
      <c r="A97" s="55" t="str" cm="1">
        <f t="array" ref="A97">IF(INDEX(Index_Data!$C:$C,ROW()-10)="","",HYPERLINK("#'"&amp;INDEX(Index_Data!$A:$A,ROW()-10)&amp;"'!A"&amp;INDEX(Index_Data!$B:$B,ROW()-10),INDEX(Index_Data!$C:$C,ROW()-10)))</f>
        <v/>
      </c>
      <c r="B97" s="41" t="str" cm="1">
        <f t="array" ref="B97">IF(INDEX(Index_Data!$D:$D,ROW()-10)="","",INDEX(Index_Data!$D:$D,ROW()-10))</f>
        <v/>
      </c>
      <c r="C97" s="41" t="str" cm="1">
        <f t="array" ref="C97">IF(INDEX(Index_Data!$E:$E,ROW()-10)="","",INDEX(Index_Data!$E:$E,ROW()-10))</f>
        <v/>
      </c>
      <c r="D97" s="58" t="str" cm="1">
        <f t="array" ref="D97">IF(INDEX(Index_Data!$F:$F,ROW()-10)="","",INDEX(Index_Data!$F:$F,ROW()-10))</f>
        <v/>
      </c>
      <c r="E97" s="41" t="str" cm="1">
        <f t="array" ref="E97">IF(INDEX(Index_Data!$G:$G,ROW()-10)="","",INDEX(Index_Data!$G:$G,ROW()-10))</f>
        <v/>
      </c>
      <c r="F97" s="41" t="str" cm="1">
        <f t="array" ref="F97">IF(INDEX(Index_Data!$H:$H,ROW()-10)="","",INDEX(Index_Data!$H:$H,ROW()-10))</f>
        <v/>
      </c>
      <c r="G97" s="41" t="str" cm="1">
        <f t="array" ref="G97">IF(INDEX(Index_Data!$I:$I,ROW()-10)="","",INDEX(Index_Data!$I:$I,ROW()-10))</f>
        <v/>
      </c>
      <c r="H97" s="41" t="str" cm="1">
        <f t="array" ref="H97">IF(INDEX(Index_Data!$J:$J,ROW()-10)="","",INDEX(Index_Data!$J:$J,ROW()-10))</f>
        <v/>
      </c>
      <c r="I97" s="41" t="str" cm="1">
        <f t="array" ref="I97">IF(INDEX(Index_Data!$K:$K,ROW()-10)="","",INDEX(Index_Data!$K:$K,ROW()-10))</f>
        <v/>
      </c>
      <c r="J97" s="59" t="str" cm="1">
        <f t="array" ref="J97">IF(INDEX(Index_Data!$L:$L,ROW()-10)="","",INDEX(Index_Data!$L:$L,ROW()-10))</f>
        <v/>
      </c>
      <c r="K97" s="41" t="str" cm="1">
        <f t="array" ref="K97">IF(INDEX(Index_Data!$O:$O,ROW()-10)="","",INDEX(Index_Data!$O:$O,ROW()-10))</f>
        <v/>
      </c>
    </row>
    <row r="98" spans="1:11" ht="15" customHeight="1" x14ac:dyDescent="0.25">
      <c r="A98" s="55" t="str" cm="1">
        <f t="array" ref="A98">IF(INDEX(Index_Data!$C:$C,ROW()-10)="","",HYPERLINK("#'"&amp;INDEX(Index_Data!$A:$A,ROW()-10)&amp;"'!A"&amp;INDEX(Index_Data!$B:$B,ROW()-10),INDEX(Index_Data!$C:$C,ROW()-10)))</f>
        <v/>
      </c>
      <c r="B98" s="41" t="str" cm="1">
        <f t="array" ref="B98">IF(INDEX(Index_Data!$D:$D,ROW()-10)="","",INDEX(Index_Data!$D:$D,ROW()-10))</f>
        <v/>
      </c>
      <c r="C98" s="41" t="str" cm="1">
        <f t="array" ref="C98">IF(INDEX(Index_Data!$E:$E,ROW()-10)="","",INDEX(Index_Data!$E:$E,ROW()-10))</f>
        <v/>
      </c>
      <c r="D98" s="58" t="str" cm="1">
        <f t="array" ref="D98">IF(INDEX(Index_Data!$F:$F,ROW()-10)="","",INDEX(Index_Data!$F:$F,ROW()-10))</f>
        <v/>
      </c>
      <c r="E98" s="41" t="str" cm="1">
        <f t="array" ref="E98">IF(INDEX(Index_Data!$G:$G,ROW()-10)="","",INDEX(Index_Data!$G:$G,ROW()-10))</f>
        <v/>
      </c>
      <c r="F98" s="41" t="str" cm="1">
        <f t="array" ref="F98">IF(INDEX(Index_Data!$H:$H,ROW()-10)="","",INDEX(Index_Data!$H:$H,ROW()-10))</f>
        <v/>
      </c>
      <c r="G98" s="41" t="str" cm="1">
        <f t="array" ref="G98">IF(INDEX(Index_Data!$I:$I,ROW()-10)="","",INDEX(Index_Data!$I:$I,ROW()-10))</f>
        <v/>
      </c>
      <c r="H98" s="41" t="str" cm="1">
        <f t="array" ref="H98">IF(INDEX(Index_Data!$J:$J,ROW()-10)="","",INDEX(Index_Data!$J:$J,ROW()-10))</f>
        <v/>
      </c>
      <c r="I98" s="41" t="str" cm="1">
        <f t="array" ref="I98">IF(INDEX(Index_Data!$K:$K,ROW()-10)="","",INDEX(Index_Data!$K:$K,ROW()-10))</f>
        <v/>
      </c>
      <c r="J98" s="59" t="str" cm="1">
        <f t="array" ref="J98">IF(INDEX(Index_Data!$L:$L,ROW()-10)="","",INDEX(Index_Data!$L:$L,ROW()-10))</f>
        <v/>
      </c>
      <c r="K98" s="41" t="str" cm="1">
        <f t="array" ref="K98">IF(INDEX(Index_Data!$O:$O,ROW()-10)="","",INDEX(Index_Data!$O:$O,ROW()-10))</f>
        <v/>
      </c>
    </row>
    <row r="99" spans="1:11" ht="15" customHeight="1" x14ac:dyDescent="0.25">
      <c r="A99" s="55" t="str" cm="1">
        <f t="array" ref="A99">IF(INDEX(Index_Data!$C:$C,ROW()-10)="","",HYPERLINK("#'"&amp;INDEX(Index_Data!$A:$A,ROW()-10)&amp;"'!A"&amp;INDEX(Index_Data!$B:$B,ROW()-10),INDEX(Index_Data!$C:$C,ROW()-10)))</f>
        <v/>
      </c>
      <c r="B99" s="41" t="str" cm="1">
        <f t="array" ref="B99">IF(INDEX(Index_Data!$D:$D,ROW()-10)="","",INDEX(Index_Data!$D:$D,ROW()-10))</f>
        <v/>
      </c>
      <c r="C99" s="41" t="str" cm="1">
        <f t="array" ref="C99">IF(INDEX(Index_Data!$E:$E,ROW()-10)="","",INDEX(Index_Data!$E:$E,ROW()-10))</f>
        <v/>
      </c>
      <c r="D99" s="58" t="str" cm="1">
        <f t="array" ref="D99">IF(INDEX(Index_Data!$F:$F,ROW()-10)="","",INDEX(Index_Data!$F:$F,ROW()-10))</f>
        <v/>
      </c>
      <c r="E99" s="41" t="str" cm="1">
        <f t="array" ref="E99">IF(INDEX(Index_Data!$G:$G,ROW()-10)="","",INDEX(Index_Data!$G:$G,ROW()-10))</f>
        <v/>
      </c>
      <c r="F99" s="41" t="str" cm="1">
        <f t="array" ref="F99">IF(INDEX(Index_Data!$H:$H,ROW()-10)="","",INDEX(Index_Data!$H:$H,ROW()-10))</f>
        <v/>
      </c>
      <c r="G99" s="41" t="str" cm="1">
        <f t="array" ref="G99">IF(INDEX(Index_Data!$I:$I,ROW()-10)="","",INDEX(Index_Data!$I:$I,ROW()-10))</f>
        <v/>
      </c>
      <c r="H99" s="41" t="str" cm="1">
        <f t="array" ref="H99">IF(INDEX(Index_Data!$J:$J,ROW()-10)="","",INDEX(Index_Data!$J:$J,ROW()-10))</f>
        <v/>
      </c>
      <c r="I99" s="41" t="str" cm="1">
        <f t="array" ref="I99">IF(INDEX(Index_Data!$K:$K,ROW()-10)="","",INDEX(Index_Data!$K:$K,ROW()-10))</f>
        <v/>
      </c>
      <c r="J99" s="59" t="str" cm="1">
        <f t="array" ref="J99">IF(INDEX(Index_Data!$L:$L,ROW()-10)="","",INDEX(Index_Data!$L:$L,ROW()-10))</f>
        <v/>
      </c>
      <c r="K99" s="41" t="str" cm="1">
        <f t="array" ref="K99">IF(INDEX(Index_Data!$O:$O,ROW()-10)="","",INDEX(Index_Data!$O:$O,ROW()-10))</f>
        <v/>
      </c>
    </row>
    <row r="100" spans="1:11" ht="15" customHeight="1" x14ac:dyDescent="0.25">
      <c r="A100" s="55" t="str" cm="1">
        <f t="array" ref="A100">IF(INDEX(Index_Data!$C:$C,ROW()-10)="","",HYPERLINK("#'"&amp;INDEX(Index_Data!$A:$A,ROW()-10)&amp;"'!A"&amp;INDEX(Index_Data!$B:$B,ROW()-10),INDEX(Index_Data!$C:$C,ROW()-10)))</f>
        <v/>
      </c>
      <c r="B100" s="41" t="str" cm="1">
        <f t="array" ref="B100">IF(INDEX(Index_Data!$D:$D,ROW()-10)="","",INDEX(Index_Data!$D:$D,ROW()-10))</f>
        <v/>
      </c>
      <c r="C100" s="41" t="str" cm="1">
        <f t="array" ref="C100">IF(INDEX(Index_Data!$E:$E,ROW()-10)="","",INDEX(Index_Data!$E:$E,ROW()-10))</f>
        <v/>
      </c>
      <c r="D100" s="58" t="str" cm="1">
        <f t="array" ref="D100">IF(INDEX(Index_Data!$F:$F,ROW()-10)="","",INDEX(Index_Data!$F:$F,ROW()-10))</f>
        <v/>
      </c>
      <c r="E100" s="41" t="str" cm="1">
        <f t="array" ref="E100">IF(INDEX(Index_Data!$G:$G,ROW()-10)="","",INDEX(Index_Data!$G:$G,ROW()-10))</f>
        <v/>
      </c>
      <c r="F100" s="41" t="str" cm="1">
        <f t="array" ref="F100">IF(INDEX(Index_Data!$H:$H,ROW()-10)="","",INDEX(Index_Data!$H:$H,ROW()-10))</f>
        <v/>
      </c>
      <c r="G100" s="41" t="str" cm="1">
        <f t="array" ref="G100">IF(INDEX(Index_Data!$I:$I,ROW()-10)="","",INDEX(Index_Data!$I:$I,ROW()-10))</f>
        <v/>
      </c>
      <c r="H100" s="41" t="str" cm="1">
        <f t="array" ref="H100">IF(INDEX(Index_Data!$J:$J,ROW()-10)="","",INDEX(Index_Data!$J:$J,ROW()-10))</f>
        <v/>
      </c>
      <c r="I100" s="41" t="str" cm="1">
        <f t="array" ref="I100">IF(INDEX(Index_Data!$K:$K,ROW()-10)="","",INDEX(Index_Data!$K:$K,ROW()-10))</f>
        <v/>
      </c>
      <c r="J100" s="59" t="str" cm="1">
        <f t="array" ref="J100">IF(INDEX(Index_Data!$L:$L,ROW()-10)="","",INDEX(Index_Data!$L:$L,ROW()-10))</f>
        <v/>
      </c>
      <c r="K100" s="41" t="str" cm="1">
        <f t="array" ref="K100">IF(INDEX(Index_Data!$O:$O,ROW()-10)="","",INDEX(Index_Data!$O:$O,ROW()-10))</f>
        <v/>
      </c>
    </row>
    <row r="101" spans="1:11" ht="15" customHeight="1" x14ac:dyDescent="0.25">
      <c r="A101" s="55" t="str" cm="1">
        <f t="array" ref="A101">IF(INDEX(Index_Data!$C:$C,ROW()-10)="","",HYPERLINK("#'"&amp;INDEX(Index_Data!$A:$A,ROW()-10)&amp;"'!A"&amp;INDEX(Index_Data!$B:$B,ROW()-10),INDEX(Index_Data!$C:$C,ROW()-10)))</f>
        <v/>
      </c>
      <c r="B101" s="41" t="str" cm="1">
        <f t="array" ref="B101">IF(INDEX(Index_Data!$D:$D,ROW()-10)="","",INDEX(Index_Data!$D:$D,ROW()-10))</f>
        <v/>
      </c>
      <c r="C101" s="41" t="str" cm="1">
        <f t="array" ref="C101">IF(INDEX(Index_Data!$E:$E,ROW()-10)="","",INDEX(Index_Data!$E:$E,ROW()-10))</f>
        <v/>
      </c>
      <c r="D101" s="58" t="str" cm="1">
        <f t="array" ref="D101">IF(INDEX(Index_Data!$F:$F,ROW()-10)="","",INDEX(Index_Data!$F:$F,ROW()-10))</f>
        <v/>
      </c>
      <c r="E101" s="41" t="str" cm="1">
        <f t="array" ref="E101">IF(INDEX(Index_Data!$G:$G,ROW()-10)="","",INDEX(Index_Data!$G:$G,ROW()-10))</f>
        <v/>
      </c>
      <c r="F101" s="41" t="str" cm="1">
        <f t="array" ref="F101">IF(INDEX(Index_Data!$H:$H,ROW()-10)="","",INDEX(Index_Data!$H:$H,ROW()-10))</f>
        <v/>
      </c>
      <c r="G101" s="41" t="str" cm="1">
        <f t="array" ref="G101">IF(INDEX(Index_Data!$I:$I,ROW()-10)="","",INDEX(Index_Data!$I:$I,ROW()-10))</f>
        <v/>
      </c>
      <c r="H101" s="41" t="str" cm="1">
        <f t="array" ref="H101">IF(INDEX(Index_Data!$J:$J,ROW()-10)="","",INDEX(Index_Data!$J:$J,ROW()-10))</f>
        <v/>
      </c>
      <c r="I101" s="41" t="str" cm="1">
        <f t="array" ref="I101">IF(INDEX(Index_Data!$K:$K,ROW()-10)="","",INDEX(Index_Data!$K:$K,ROW()-10))</f>
        <v/>
      </c>
      <c r="J101" s="59" t="str" cm="1">
        <f t="array" ref="J101">IF(INDEX(Index_Data!$L:$L,ROW()-10)="","",INDEX(Index_Data!$L:$L,ROW()-10))</f>
        <v/>
      </c>
      <c r="K101" s="41" t="str" cm="1">
        <f t="array" ref="K101">IF(INDEX(Index_Data!$O:$O,ROW()-10)="","",INDEX(Index_Data!$O:$O,ROW()-10))</f>
        <v/>
      </c>
    </row>
    <row r="102" spans="1:11" ht="15" customHeight="1" x14ac:dyDescent="0.25">
      <c r="A102" s="55" t="str" cm="1">
        <f t="array" ref="A102">IF(INDEX(Index_Data!$C:$C,ROW()-10)="","",HYPERLINK("#'"&amp;INDEX(Index_Data!$A:$A,ROW()-10)&amp;"'!A"&amp;INDEX(Index_Data!$B:$B,ROW()-10),INDEX(Index_Data!$C:$C,ROW()-10)))</f>
        <v/>
      </c>
      <c r="B102" s="41" t="str" cm="1">
        <f t="array" ref="B102">IF(INDEX(Index_Data!$D:$D,ROW()-10)="","",INDEX(Index_Data!$D:$D,ROW()-10))</f>
        <v/>
      </c>
      <c r="C102" s="41" t="str" cm="1">
        <f t="array" ref="C102">IF(INDEX(Index_Data!$E:$E,ROW()-10)="","",INDEX(Index_Data!$E:$E,ROW()-10))</f>
        <v/>
      </c>
      <c r="D102" s="58" t="str" cm="1">
        <f t="array" ref="D102">IF(INDEX(Index_Data!$F:$F,ROW()-10)="","",INDEX(Index_Data!$F:$F,ROW()-10))</f>
        <v/>
      </c>
      <c r="E102" s="41" t="str" cm="1">
        <f t="array" ref="E102">IF(INDEX(Index_Data!$G:$G,ROW()-10)="","",INDEX(Index_Data!$G:$G,ROW()-10))</f>
        <v/>
      </c>
      <c r="F102" s="41" t="str" cm="1">
        <f t="array" ref="F102">IF(INDEX(Index_Data!$H:$H,ROW()-10)="","",INDEX(Index_Data!$H:$H,ROW()-10))</f>
        <v/>
      </c>
      <c r="G102" s="41" t="str" cm="1">
        <f t="array" ref="G102">IF(INDEX(Index_Data!$I:$I,ROW()-10)="","",INDEX(Index_Data!$I:$I,ROW()-10))</f>
        <v/>
      </c>
      <c r="H102" s="41" t="str" cm="1">
        <f t="array" ref="H102">IF(INDEX(Index_Data!$J:$J,ROW()-10)="","",INDEX(Index_Data!$J:$J,ROW()-10))</f>
        <v/>
      </c>
      <c r="I102" s="41" t="str" cm="1">
        <f t="array" ref="I102">IF(INDEX(Index_Data!$K:$K,ROW()-10)="","",INDEX(Index_Data!$K:$K,ROW()-10))</f>
        <v/>
      </c>
      <c r="J102" s="59" t="str" cm="1">
        <f t="array" ref="J102">IF(INDEX(Index_Data!$L:$L,ROW()-10)="","",INDEX(Index_Data!$L:$L,ROW()-10))</f>
        <v/>
      </c>
      <c r="K102" s="41" t="str" cm="1">
        <f t="array" ref="K102">IF(INDEX(Index_Data!$O:$O,ROW()-10)="","",INDEX(Index_Data!$O:$O,ROW()-10))</f>
        <v/>
      </c>
    </row>
    <row r="103" spans="1:11" ht="15" customHeight="1" x14ac:dyDescent="0.25">
      <c r="A103" s="55" t="str" cm="1">
        <f t="array" ref="A103">IF(INDEX(Index_Data!$C:$C,ROW()-10)="","",HYPERLINK("#'"&amp;INDEX(Index_Data!$A:$A,ROW()-10)&amp;"'!A"&amp;INDEX(Index_Data!$B:$B,ROW()-10),INDEX(Index_Data!$C:$C,ROW()-10)))</f>
        <v/>
      </c>
      <c r="B103" s="41" t="str" cm="1">
        <f t="array" ref="B103">IF(INDEX(Index_Data!$D:$D,ROW()-10)="","",INDEX(Index_Data!$D:$D,ROW()-10))</f>
        <v/>
      </c>
      <c r="C103" s="41" t="str" cm="1">
        <f t="array" ref="C103">IF(INDEX(Index_Data!$E:$E,ROW()-10)="","",INDEX(Index_Data!$E:$E,ROW()-10))</f>
        <v/>
      </c>
      <c r="D103" s="58" t="str" cm="1">
        <f t="array" ref="D103">IF(INDEX(Index_Data!$F:$F,ROW()-10)="","",INDEX(Index_Data!$F:$F,ROW()-10))</f>
        <v/>
      </c>
      <c r="E103" s="41" t="str" cm="1">
        <f t="array" ref="E103">IF(INDEX(Index_Data!$G:$G,ROW()-10)="","",INDEX(Index_Data!$G:$G,ROW()-10))</f>
        <v/>
      </c>
      <c r="F103" s="41" t="str" cm="1">
        <f t="array" ref="F103">IF(INDEX(Index_Data!$H:$H,ROW()-10)="","",INDEX(Index_Data!$H:$H,ROW()-10))</f>
        <v/>
      </c>
      <c r="G103" s="41" t="str" cm="1">
        <f t="array" ref="G103">IF(INDEX(Index_Data!$I:$I,ROW()-10)="","",INDEX(Index_Data!$I:$I,ROW()-10))</f>
        <v/>
      </c>
      <c r="H103" s="41" t="str" cm="1">
        <f t="array" ref="H103">IF(INDEX(Index_Data!$J:$J,ROW()-10)="","",INDEX(Index_Data!$J:$J,ROW()-10))</f>
        <v/>
      </c>
      <c r="I103" s="41" t="str" cm="1">
        <f t="array" ref="I103">IF(INDEX(Index_Data!$K:$K,ROW()-10)="","",INDEX(Index_Data!$K:$K,ROW()-10))</f>
        <v/>
      </c>
      <c r="J103" s="59" t="str" cm="1">
        <f t="array" ref="J103">IF(INDEX(Index_Data!$L:$L,ROW()-10)="","",INDEX(Index_Data!$L:$L,ROW()-10))</f>
        <v/>
      </c>
      <c r="K103" s="41" t="str" cm="1">
        <f t="array" ref="K103">IF(INDEX(Index_Data!$O:$O,ROW()-10)="","",INDEX(Index_Data!$O:$O,ROW()-10))</f>
        <v/>
      </c>
    </row>
    <row r="104" spans="1:11" ht="15" customHeight="1" x14ac:dyDescent="0.25">
      <c r="A104" s="55" t="str" cm="1">
        <f t="array" ref="A104">IF(INDEX(Index_Data!$C:$C,ROW()-10)="","",HYPERLINK("#'"&amp;INDEX(Index_Data!$A:$A,ROW()-10)&amp;"'!A"&amp;INDEX(Index_Data!$B:$B,ROW()-10),INDEX(Index_Data!$C:$C,ROW()-10)))</f>
        <v/>
      </c>
      <c r="B104" s="41" t="str" cm="1">
        <f t="array" ref="B104">IF(INDEX(Index_Data!$D:$D,ROW()-10)="","",INDEX(Index_Data!$D:$D,ROW()-10))</f>
        <v/>
      </c>
      <c r="C104" s="41" t="str" cm="1">
        <f t="array" ref="C104">IF(INDEX(Index_Data!$E:$E,ROW()-10)="","",INDEX(Index_Data!$E:$E,ROW()-10))</f>
        <v/>
      </c>
      <c r="D104" s="58" t="str" cm="1">
        <f t="array" ref="D104">IF(INDEX(Index_Data!$F:$F,ROW()-10)="","",INDEX(Index_Data!$F:$F,ROW()-10))</f>
        <v/>
      </c>
      <c r="E104" s="41" t="str" cm="1">
        <f t="array" ref="E104">IF(INDEX(Index_Data!$G:$G,ROW()-10)="","",INDEX(Index_Data!$G:$G,ROW()-10))</f>
        <v/>
      </c>
      <c r="F104" s="41" t="str" cm="1">
        <f t="array" ref="F104">IF(INDEX(Index_Data!$H:$H,ROW()-10)="","",INDEX(Index_Data!$H:$H,ROW()-10))</f>
        <v/>
      </c>
      <c r="G104" s="41" t="str" cm="1">
        <f t="array" ref="G104">IF(INDEX(Index_Data!$I:$I,ROW()-10)="","",INDEX(Index_Data!$I:$I,ROW()-10))</f>
        <v/>
      </c>
      <c r="H104" s="41" t="str" cm="1">
        <f t="array" ref="H104">IF(INDEX(Index_Data!$J:$J,ROW()-10)="","",INDEX(Index_Data!$J:$J,ROW()-10))</f>
        <v/>
      </c>
      <c r="I104" s="41" t="str" cm="1">
        <f t="array" ref="I104">IF(INDEX(Index_Data!$K:$K,ROW()-10)="","",INDEX(Index_Data!$K:$K,ROW()-10))</f>
        <v/>
      </c>
      <c r="J104" s="59" t="str" cm="1">
        <f t="array" ref="J104">IF(INDEX(Index_Data!$L:$L,ROW()-10)="","",INDEX(Index_Data!$L:$L,ROW()-10))</f>
        <v/>
      </c>
      <c r="K104" s="41" t="str" cm="1">
        <f t="array" ref="K104">IF(INDEX(Index_Data!$O:$O,ROW()-10)="","",INDEX(Index_Data!$O:$O,ROW()-10))</f>
        <v/>
      </c>
    </row>
    <row r="105" spans="1:11" ht="15" customHeight="1" x14ac:dyDescent="0.25">
      <c r="A105" s="55" t="str" cm="1">
        <f t="array" ref="A105">IF(INDEX(Index_Data!$C:$C,ROW()-10)="","",HYPERLINK("#'"&amp;INDEX(Index_Data!$A:$A,ROW()-10)&amp;"'!A"&amp;INDEX(Index_Data!$B:$B,ROW()-10),INDEX(Index_Data!$C:$C,ROW()-10)))</f>
        <v/>
      </c>
      <c r="B105" s="41" t="str" cm="1">
        <f t="array" ref="B105">IF(INDEX(Index_Data!$D:$D,ROW()-10)="","",INDEX(Index_Data!$D:$D,ROW()-10))</f>
        <v/>
      </c>
      <c r="C105" s="41" t="str" cm="1">
        <f t="array" ref="C105">IF(INDEX(Index_Data!$E:$E,ROW()-10)="","",INDEX(Index_Data!$E:$E,ROW()-10))</f>
        <v/>
      </c>
      <c r="D105" s="58" t="str" cm="1">
        <f t="array" ref="D105">IF(INDEX(Index_Data!$F:$F,ROW()-10)="","",INDEX(Index_Data!$F:$F,ROW()-10))</f>
        <v/>
      </c>
      <c r="E105" s="41" t="str" cm="1">
        <f t="array" ref="E105">IF(INDEX(Index_Data!$G:$G,ROW()-10)="","",INDEX(Index_Data!$G:$G,ROW()-10))</f>
        <v/>
      </c>
      <c r="F105" s="41" t="str" cm="1">
        <f t="array" ref="F105">IF(INDEX(Index_Data!$H:$H,ROW()-10)="","",INDEX(Index_Data!$H:$H,ROW()-10))</f>
        <v/>
      </c>
      <c r="G105" s="41" t="str" cm="1">
        <f t="array" ref="G105">IF(INDEX(Index_Data!$I:$I,ROW()-10)="","",INDEX(Index_Data!$I:$I,ROW()-10))</f>
        <v/>
      </c>
      <c r="H105" s="41" t="str" cm="1">
        <f t="array" ref="H105">IF(INDEX(Index_Data!$J:$J,ROW()-10)="","",INDEX(Index_Data!$J:$J,ROW()-10))</f>
        <v/>
      </c>
      <c r="I105" s="41" t="str" cm="1">
        <f t="array" ref="I105">IF(INDEX(Index_Data!$K:$K,ROW()-10)="","",INDEX(Index_Data!$K:$K,ROW()-10))</f>
        <v/>
      </c>
      <c r="J105" s="59" t="str" cm="1">
        <f t="array" ref="J105">IF(INDEX(Index_Data!$L:$L,ROW()-10)="","",INDEX(Index_Data!$L:$L,ROW()-10))</f>
        <v/>
      </c>
      <c r="K105" s="41" t="str" cm="1">
        <f t="array" ref="K105">IF(INDEX(Index_Data!$O:$O,ROW()-10)="","",INDEX(Index_Data!$O:$O,ROW()-10))</f>
        <v/>
      </c>
    </row>
    <row r="106" spans="1:11" ht="15" customHeight="1" x14ac:dyDescent="0.25">
      <c r="A106" s="55" t="str" cm="1">
        <f t="array" ref="A106">IF(INDEX(Index_Data!$C:$C,ROW()-10)="","",HYPERLINK("#'"&amp;INDEX(Index_Data!$A:$A,ROW()-10)&amp;"'!A"&amp;INDEX(Index_Data!$B:$B,ROW()-10),INDEX(Index_Data!$C:$C,ROW()-10)))</f>
        <v/>
      </c>
      <c r="B106" s="41" t="str" cm="1">
        <f t="array" ref="B106">IF(INDEX(Index_Data!$D:$D,ROW()-10)="","",INDEX(Index_Data!$D:$D,ROW()-10))</f>
        <v/>
      </c>
      <c r="C106" s="41" t="str" cm="1">
        <f t="array" ref="C106">IF(INDEX(Index_Data!$E:$E,ROW()-10)="","",INDEX(Index_Data!$E:$E,ROW()-10))</f>
        <v/>
      </c>
      <c r="D106" s="58" t="str" cm="1">
        <f t="array" ref="D106">IF(INDEX(Index_Data!$F:$F,ROW()-10)="","",INDEX(Index_Data!$F:$F,ROW()-10))</f>
        <v/>
      </c>
      <c r="E106" s="41" t="str" cm="1">
        <f t="array" ref="E106">IF(INDEX(Index_Data!$G:$G,ROW()-10)="","",INDEX(Index_Data!$G:$G,ROW()-10))</f>
        <v/>
      </c>
      <c r="F106" s="41" t="str" cm="1">
        <f t="array" ref="F106">IF(INDEX(Index_Data!$H:$H,ROW()-10)="","",INDEX(Index_Data!$H:$H,ROW()-10))</f>
        <v/>
      </c>
      <c r="G106" s="41" t="str" cm="1">
        <f t="array" ref="G106">IF(INDEX(Index_Data!$I:$I,ROW()-10)="","",INDEX(Index_Data!$I:$I,ROW()-10))</f>
        <v/>
      </c>
      <c r="H106" s="41" t="str" cm="1">
        <f t="array" ref="H106">IF(INDEX(Index_Data!$J:$J,ROW()-10)="","",INDEX(Index_Data!$J:$J,ROW()-10))</f>
        <v/>
      </c>
      <c r="I106" s="41" t="str" cm="1">
        <f t="array" ref="I106">IF(INDEX(Index_Data!$K:$K,ROW()-10)="","",INDEX(Index_Data!$K:$K,ROW()-10))</f>
        <v/>
      </c>
      <c r="J106" s="59" t="str" cm="1">
        <f t="array" ref="J106">IF(INDEX(Index_Data!$L:$L,ROW()-10)="","",INDEX(Index_Data!$L:$L,ROW()-10))</f>
        <v/>
      </c>
      <c r="K106" s="41" t="str" cm="1">
        <f t="array" ref="K106">IF(INDEX(Index_Data!$O:$O,ROW()-10)="","",INDEX(Index_Data!$O:$O,ROW()-10))</f>
        <v/>
      </c>
    </row>
    <row r="107" spans="1:11" ht="15" customHeight="1" x14ac:dyDescent="0.25">
      <c r="A107" s="55" t="str" cm="1">
        <f t="array" ref="A107">IF(INDEX(Index_Data!$C:$C,ROW()-10)="","",HYPERLINK("#'"&amp;INDEX(Index_Data!$A:$A,ROW()-10)&amp;"'!A"&amp;INDEX(Index_Data!$B:$B,ROW()-10),INDEX(Index_Data!$C:$C,ROW()-10)))</f>
        <v/>
      </c>
      <c r="B107" s="41" t="str" cm="1">
        <f t="array" ref="B107">IF(INDEX(Index_Data!$D:$D,ROW()-10)="","",INDEX(Index_Data!$D:$D,ROW()-10))</f>
        <v/>
      </c>
      <c r="C107" s="41" t="str" cm="1">
        <f t="array" ref="C107">IF(INDEX(Index_Data!$E:$E,ROW()-10)="","",INDEX(Index_Data!$E:$E,ROW()-10))</f>
        <v/>
      </c>
      <c r="D107" s="58" t="str" cm="1">
        <f t="array" ref="D107">IF(INDEX(Index_Data!$F:$F,ROW()-10)="","",INDEX(Index_Data!$F:$F,ROW()-10))</f>
        <v/>
      </c>
      <c r="E107" s="41" t="str" cm="1">
        <f t="array" ref="E107">IF(INDEX(Index_Data!$G:$G,ROW()-10)="","",INDEX(Index_Data!$G:$G,ROW()-10))</f>
        <v/>
      </c>
      <c r="F107" s="41" t="str" cm="1">
        <f t="array" ref="F107">IF(INDEX(Index_Data!$H:$H,ROW()-10)="","",INDEX(Index_Data!$H:$H,ROW()-10))</f>
        <v/>
      </c>
      <c r="G107" s="41" t="str" cm="1">
        <f t="array" ref="G107">IF(INDEX(Index_Data!$I:$I,ROW()-10)="","",INDEX(Index_Data!$I:$I,ROW()-10))</f>
        <v/>
      </c>
      <c r="H107" s="41" t="str" cm="1">
        <f t="array" ref="H107">IF(INDEX(Index_Data!$J:$J,ROW()-10)="","",INDEX(Index_Data!$J:$J,ROW()-10))</f>
        <v/>
      </c>
      <c r="I107" s="41" t="str" cm="1">
        <f t="array" ref="I107">IF(INDEX(Index_Data!$K:$K,ROW()-10)="","",INDEX(Index_Data!$K:$K,ROW()-10))</f>
        <v/>
      </c>
      <c r="J107" s="59" t="str" cm="1">
        <f t="array" ref="J107">IF(INDEX(Index_Data!$L:$L,ROW()-10)="","",INDEX(Index_Data!$L:$L,ROW()-10))</f>
        <v/>
      </c>
      <c r="K107" s="41" t="str" cm="1">
        <f t="array" ref="K107">IF(INDEX(Index_Data!$O:$O,ROW()-10)="","",INDEX(Index_Data!$O:$O,ROW()-10))</f>
        <v/>
      </c>
    </row>
    <row r="108" spans="1:11" ht="15" customHeight="1" x14ac:dyDescent="0.25">
      <c r="A108" s="55" t="str" cm="1">
        <f t="array" ref="A108">IF(INDEX(Index_Data!$C:$C,ROW()-10)="","",HYPERLINK("#'"&amp;INDEX(Index_Data!$A:$A,ROW()-10)&amp;"'!A"&amp;INDEX(Index_Data!$B:$B,ROW()-10),INDEX(Index_Data!$C:$C,ROW()-10)))</f>
        <v/>
      </c>
      <c r="B108" s="41" t="str" cm="1">
        <f t="array" ref="B108">IF(INDEX(Index_Data!$D:$D,ROW()-10)="","",INDEX(Index_Data!$D:$D,ROW()-10))</f>
        <v/>
      </c>
      <c r="C108" s="41" t="str" cm="1">
        <f t="array" ref="C108">IF(INDEX(Index_Data!$E:$E,ROW()-10)="","",INDEX(Index_Data!$E:$E,ROW()-10))</f>
        <v/>
      </c>
      <c r="D108" s="58" t="str" cm="1">
        <f t="array" ref="D108">IF(INDEX(Index_Data!$F:$F,ROW()-10)="","",INDEX(Index_Data!$F:$F,ROW()-10))</f>
        <v/>
      </c>
      <c r="E108" s="41" t="str" cm="1">
        <f t="array" ref="E108">IF(INDEX(Index_Data!$G:$G,ROW()-10)="","",INDEX(Index_Data!$G:$G,ROW()-10))</f>
        <v/>
      </c>
      <c r="F108" s="41" t="str" cm="1">
        <f t="array" ref="F108">IF(INDEX(Index_Data!$H:$H,ROW()-10)="","",INDEX(Index_Data!$H:$H,ROW()-10))</f>
        <v/>
      </c>
      <c r="G108" s="41" t="str" cm="1">
        <f t="array" ref="G108">IF(INDEX(Index_Data!$I:$I,ROW()-10)="","",INDEX(Index_Data!$I:$I,ROW()-10))</f>
        <v/>
      </c>
      <c r="H108" s="41" t="str" cm="1">
        <f t="array" ref="H108">IF(INDEX(Index_Data!$J:$J,ROW()-10)="","",INDEX(Index_Data!$J:$J,ROW()-10))</f>
        <v/>
      </c>
      <c r="I108" s="41" t="str" cm="1">
        <f t="array" ref="I108">IF(INDEX(Index_Data!$K:$K,ROW()-10)="","",INDEX(Index_Data!$K:$K,ROW()-10))</f>
        <v/>
      </c>
      <c r="J108" s="59" t="str" cm="1">
        <f t="array" ref="J108">IF(INDEX(Index_Data!$L:$L,ROW()-10)="","",INDEX(Index_Data!$L:$L,ROW()-10))</f>
        <v/>
      </c>
      <c r="K108" s="41" t="str" cm="1">
        <f t="array" ref="K108">IF(INDEX(Index_Data!$O:$O,ROW()-10)="","",INDEX(Index_Data!$O:$O,ROW()-10))</f>
        <v/>
      </c>
    </row>
    <row r="109" spans="1:11" ht="15" customHeight="1" x14ac:dyDescent="0.25">
      <c r="A109" s="55" t="str" cm="1">
        <f t="array" ref="A109">IF(INDEX(Index_Data!$C:$C,ROW()-10)="","",HYPERLINK("#'"&amp;INDEX(Index_Data!$A:$A,ROW()-10)&amp;"'!A"&amp;INDEX(Index_Data!$B:$B,ROW()-10),INDEX(Index_Data!$C:$C,ROW()-10)))</f>
        <v/>
      </c>
      <c r="B109" s="41" t="str" cm="1">
        <f t="array" ref="B109">IF(INDEX(Index_Data!$D:$D,ROW()-10)="","",INDEX(Index_Data!$D:$D,ROW()-10))</f>
        <v/>
      </c>
      <c r="C109" s="41" t="str" cm="1">
        <f t="array" ref="C109">IF(INDEX(Index_Data!$E:$E,ROW()-10)="","",INDEX(Index_Data!$E:$E,ROW()-10))</f>
        <v/>
      </c>
      <c r="D109" s="58" t="str" cm="1">
        <f t="array" ref="D109">IF(INDEX(Index_Data!$F:$F,ROW()-10)="","",INDEX(Index_Data!$F:$F,ROW()-10))</f>
        <v/>
      </c>
      <c r="E109" s="41" t="str" cm="1">
        <f t="array" ref="E109">IF(INDEX(Index_Data!$G:$G,ROW()-10)="","",INDEX(Index_Data!$G:$G,ROW()-10))</f>
        <v/>
      </c>
      <c r="F109" s="41" t="str" cm="1">
        <f t="array" ref="F109">IF(INDEX(Index_Data!$H:$H,ROW()-10)="","",INDEX(Index_Data!$H:$H,ROW()-10))</f>
        <v/>
      </c>
      <c r="G109" s="41" t="str" cm="1">
        <f t="array" ref="G109">IF(INDEX(Index_Data!$I:$I,ROW()-10)="","",INDEX(Index_Data!$I:$I,ROW()-10))</f>
        <v/>
      </c>
      <c r="H109" s="41" t="str" cm="1">
        <f t="array" ref="H109">IF(INDEX(Index_Data!$J:$J,ROW()-10)="","",INDEX(Index_Data!$J:$J,ROW()-10))</f>
        <v/>
      </c>
      <c r="I109" s="41" t="str" cm="1">
        <f t="array" ref="I109">IF(INDEX(Index_Data!$K:$K,ROW()-10)="","",INDEX(Index_Data!$K:$K,ROW()-10))</f>
        <v/>
      </c>
      <c r="J109" s="59" t="str" cm="1">
        <f t="array" ref="J109">IF(INDEX(Index_Data!$L:$L,ROW()-10)="","",INDEX(Index_Data!$L:$L,ROW()-10))</f>
        <v/>
      </c>
      <c r="K109" s="41" t="str" cm="1">
        <f t="array" ref="K109">IF(INDEX(Index_Data!$O:$O,ROW()-10)="","",INDEX(Index_Data!$O:$O,ROW()-10))</f>
        <v/>
      </c>
    </row>
    <row r="110" spans="1:11" ht="15" customHeight="1" x14ac:dyDescent="0.25">
      <c r="A110" s="55" t="str" cm="1">
        <f t="array" ref="A110">IF(INDEX(Index_Data!$C:$C,ROW()-10)="","",HYPERLINK("#'"&amp;INDEX(Index_Data!$A:$A,ROW()-10)&amp;"'!A"&amp;INDEX(Index_Data!$B:$B,ROW()-10),INDEX(Index_Data!$C:$C,ROW()-10)))</f>
        <v/>
      </c>
      <c r="B110" s="41" t="str" cm="1">
        <f t="array" ref="B110">IF(INDEX(Index_Data!$D:$D,ROW()-10)="","",INDEX(Index_Data!$D:$D,ROW()-10))</f>
        <v/>
      </c>
      <c r="C110" s="41" t="str" cm="1">
        <f t="array" ref="C110">IF(INDEX(Index_Data!$E:$E,ROW()-10)="","",INDEX(Index_Data!$E:$E,ROW()-10))</f>
        <v/>
      </c>
      <c r="D110" s="58" t="str" cm="1">
        <f t="array" ref="D110">IF(INDEX(Index_Data!$F:$F,ROW()-10)="","",INDEX(Index_Data!$F:$F,ROW()-10))</f>
        <v/>
      </c>
      <c r="E110" s="41" t="str" cm="1">
        <f t="array" ref="E110">IF(INDEX(Index_Data!$G:$G,ROW()-10)="","",INDEX(Index_Data!$G:$G,ROW()-10))</f>
        <v/>
      </c>
      <c r="F110" s="41" t="str" cm="1">
        <f t="array" ref="F110">IF(INDEX(Index_Data!$H:$H,ROW()-10)="","",INDEX(Index_Data!$H:$H,ROW()-10))</f>
        <v/>
      </c>
      <c r="G110" s="41" t="str" cm="1">
        <f t="array" ref="G110">IF(INDEX(Index_Data!$I:$I,ROW()-10)="","",INDEX(Index_Data!$I:$I,ROW()-10))</f>
        <v/>
      </c>
      <c r="H110" s="41" t="str" cm="1">
        <f t="array" ref="H110">IF(INDEX(Index_Data!$J:$J,ROW()-10)="","",INDEX(Index_Data!$J:$J,ROW()-10))</f>
        <v/>
      </c>
      <c r="I110" s="41" t="str" cm="1">
        <f t="array" ref="I110">IF(INDEX(Index_Data!$K:$K,ROW()-10)="","",INDEX(Index_Data!$K:$K,ROW()-10))</f>
        <v/>
      </c>
      <c r="J110" s="59" t="str" cm="1">
        <f t="array" ref="J110">IF(INDEX(Index_Data!$L:$L,ROW()-10)="","",INDEX(Index_Data!$L:$L,ROW()-10))</f>
        <v/>
      </c>
      <c r="K110" s="41" t="str" cm="1">
        <f t="array" ref="K110">IF(INDEX(Index_Data!$O:$O,ROW()-10)="","",INDEX(Index_Data!$O:$O,ROW()-10))</f>
        <v/>
      </c>
    </row>
    <row r="111" spans="1:11" ht="15" customHeight="1" x14ac:dyDescent="0.25">
      <c r="A111" s="55" t="str" cm="1">
        <f t="array" ref="A111">IF(INDEX(Index_Data!$C:$C,ROW()-10)="","",HYPERLINK("#'"&amp;INDEX(Index_Data!$A:$A,ROW()-10)&amp;"'!A"&amp;INDEX(Index_Data!$B:$B,ROW()-10),INDEX(Index_Data!$C:$C,ROW()-10)))</f>
        <v/>
      </c>
      <c r="B111" s="41" t="str" cm="1">
        <f t="array" ref="B111">IF(INDEX(Index_Data!$D:$D,ROW()-10)="","",INDEX(Index_Data!$D:$D,ROW()-10))</f>
        <v/>
      </c>
      <c r="C111" s="41" t="str" cm="1">
        <f t="array" ref="C111">IF(INDEX(Index_Data!$E:$E,ROW()-10)="","",INDEX(Index_Data!$E:$E,ROW()-10))</f>
        <v/>
      </c>
      <c r="D111" s="58" t="str" cm="1">
        <f t="array" ref="D111">IF(INDEX(Index_Data!$F:$F,ROW()-10)="","",INDEX(Index_Data!$F:$F,ROW()-10))</f>
        <v/>
      </c>
      <c r="E111" s="41" t="str" cm="1">
        <f t="array" ref="E111">IF(INDEX(Index_Data!$G:$G,ROW()-10)="","",INDEX(Index_Data!$G:$G,ROW()-10))</f>
        <v/>
      </c>
      <c r="F111" s="41" t="str" cm="1">
        <f t="array" ref="F111">IF(INDEX(Index_Data!$H:$H,ROW()-10)="","",INDEX(Index_Data!$H:$H,ROW()-10))</f>
        <v/>
      </c>
      <c r="G111" s="41" t="str" cm="1">
        <f t="array" ref="G111">IF(INDEX(Index_Data!$I:$I,ROW()-10)="","",INDEX(Index_Data!$I:$I,ROW()-10))</f>
        <v/>
      </c>
      <c r="H111" s="41" t="str" cm="1">
        <f t="array" ref="H111">IF(INDEX(Index_Data!$J:$J,ROW()-10)="","",INDEX(Index_Data!$J:$J,ROW()-10))</f>
        <v/>
      </c>
      <c r="I111" s="41" t="str" cm="1">
        <f t="array" ref="I111">IF(INDEX(Index_Data!$K:$K,ROW()-10)="","",INDEX(Index_Data!$K:$K,ROW()-10))</f>
        <v/>
      </c>
      <c r="J111" s="59" t="str" cm="1">
        <f t="array" ref="J111">IF(INDEX(Index_Data!$L:$L,ROW()-10)="","",INDEX(Index_Data!$L:$L,ROW()-10))</f>
        <v/>
      </c>
      <c r="K111" s="41" t="str" cm="1">
        <f t="array" ref="K111">IF(INDEX(Index_Data!$O:$O,ROW()-10)="","",INDEX(Index_Data!$O:$O,ROW()-10))</f>
        <v/>
      </c>
    </row>
    <row r="112" spans="1:11" ht="15" customHeight="1" x14ac:dyDescent="0.25">
      <c r="A112" s="55" t="str" cm="1">
        <f t="array" ref="A112">IF(INDEX(Index_Data!$C:$C,ROW()-10)="","",HYPERLINK("#'"&amp;INDEX(Index_Data!$A:$A,ROW()-10)&amp;"'!A"&amp;INDEX(Index_Data!$B:$B,ROW()-10),INDEX(Index_Data!$C:$C,ROW()-10)))</f>
        <v/>
      </c>
      <c r="B112" s="41" t="str" cm="1">
        <f t="array" ref="B112">IF(INDEX(Index_Data!$D:$D,ROW()-10)="","",INDEX(Index_Data!$D:$D,ROW()-10))</f>
        <v/>
      </c>
      <c r="C112" s="41" t="str" cm="1">
        <f t="array" ref="C112">IF(INDEX(Index_Data!$E:$E,ROW()-10)="","",INDEX(Index_Data!$E:$E,ROW()-10))</f>
        <v/>
      </c>
      <c r="D112" s="58" t="str" cm="1">
        <f t="array" ref="D112">IF(INDEX(Index_Data!$F:$F,ROW()-10)="","",INDEX(Index_Data!$F:$F,ROW()-10))</f>
        <v/>
      </c>
      <c r="E112" s="41" t="str" cm="1">
        <f t="array" ref="E112">IF(INDEX(Index_Data!$G:$G,ROW()-10)="","",INDEX(Index_Data!$G:$G,ROW()-10))</f>
        <v/>
      </c>
      <c r="F112" s="41" t="str" cm="1">
        <f t="array" ref="F112">IF(INDEX(Index_Data!$H:$H,ROW()-10)="","",INDEX(Index_Data!$H:$H,ROW()-10))</f>
        <v/>
      </c>
      <c r="G112" s="41" t="str" cm="1">
        <f t="array" ref="G112">IF(INDEX(Index_Data!$I:$I,ROW()-10)="","",INDEX(Index_Data!$I:$I,ROW()-10))</f>
        <v/>
      </c>
      <c r="H112" s="41" t="str" cm="1">
        <f t="array" ref="H112">IF(INDEX(Index_Data!$J:$J,ROW()-10)="","",INDEX(Index_Data!$J:$J,ROW()-10))</f>
        <v/>
      </c>
      <c r="I112" s="41" t="str" cm="1">
        <f t="array" ref="I112">IF(INDEX(Index_Data!$K:$K,ROW()-10)="","",INDEX(Index_Data!$K:$K,ROW()-10))</f>
        <v/>
      </c>
      <c r="J112" s="59" t="str" cm="1">
        <f t="array" ref="J112">IF(INDEX(Index_Data!$L:$L,ROW()-10)="","",INDEX(Index_Data!$L:$L,ROW()-10))</f>
        <v/>
      </c>
      <c r="K112" s="41" t="str" cm="1">
        <f t="array" ref="K112">IF(INDEX(Index_Data!$O:$O,ROW()-10)="","",INDEX(Index_Data!$O:$O,ROW()-10))</f>
        <v/>
      </c>
    </row>
    <row r="113" spans="1:11" ht="15" customHeight="1" x14ac:dyDescent="0.25">
      <c r="A113" s="55" t="str" cm="1">
        <f t="array" ref="A113">IF(INDEX(Index_Data!$C:$C,ROW()-10)="","",HYPERLINK("#'"&amp;INDEX(Index_Data!$A:$A,ROW()-10)&amp;"'!A"&amp;INDEX(Index_Data!$B:$B,ROW()-10),INDEX(Index_Data!$C:$C,ROW()-10)))</f>
        <v/>
      </c>
      <c r="B113" s="41" t="str" cm="1">
        <f t="array" ref="B113">IF(INDEX(Index_Data!$D:$D,ROW()-10)="","",INDEX(Index_Data!$D:$D,ROW()-10))</f>
        <v/>
      </c>
      <c r="C113" s="41" t="str" cm="1">
        <f t="array" ref="C113">IF(INDEX(Index_Data!$E:$E,ROW()-10)="","",INDEX(Index_Data!$E:$E,ROW()-10))</f>
        <v/>
      </c>
      <c r="D113" s="58" t="str" cm="1">
        <f t="array" ref="D113">IF(INDEX(Index_Data!$F:$F,ROW()-10)="","",INDEX(Index_Data!$F:$F,ROW()-10))</f>
        <v/>
      </c>
      <c r="E113" s="41" t="str" cm="1">
        <f t="array" ref="E113">IF(INDEX(Index_Data!$G:$G,ROW()-10)="","",INDEX(Index_Data!$G:$G,ROW()-10))</f>
        <v/>
      </c>
      <c r="F113" s="41" t="str" cm="1">
        <f t="array" ref="F113">IF(INDEX(Index_Data!$H:$H,ROW()-10)="","",INDEX(Index_Data!$H:$H,ROW()-10))</f>
        <v/>
      </c>
      <c r="G113" s="41" t="str" cm="1">
        <f t="array" ref="G113">IF(INDEX(Index_Data!$I:$I,ROW()-10)="","",INDEX(Index_Data!$I:$I,ROW()-10))</f>
        <v/>
      </c>
      <c r="H113" s="41" t="str" cm="1">
        <f t="array" ref="H113">IF(INDEX(Index_Data!$J:$J,ROW()-10)="","",INDEX(Index_Data!$J:$J,ROW()-10))</f>
        <v/>
      </c>
      <c r="I113" s="41" t="str" cm="1">
        <f t="array" ref="I113">IF(INDEX(Index_Data!$K:$K,ROW()-10)="","",INDEX(Index_Data!$K:$K,ROW()-10))</f>
        <v/>
      </c>
      <c r="J113" s="59" t="str" cm="1">
        <f t="array" ref="J113">IF(INDEX(Index_Data!$L:$L,ROW()-10)="","",INDEX(Index_Data!$L:$L,ROW()-10))</f>
        <v/>
      </c>
      <c r="K113" s="41" t="str" cm="1">
        <f t="array" ref="K113">IF(INDEX(Index_Data!$O:$O,ROW()-10)="","",INDEX(Index_Data!$O:$O,ROW()-10))</f>
        <v/>
      </c>
    </row>
    <row r="114" spans="1:11" ht="15" customHeight="1" x14ac:dyDescent="0.25">
      <c r="A114" s="55" t="str" cm="1">
        <f t="array" ref="A114">IF(INDEX(Index_Data!$C:$C,ROW()-10)="","",HYPERLINK("#'"&amp;INDEX(Index_Data!$A:$A,ROW()-10)&amp;"'!A"&amp;INDEX(Index_Data!$B:$B,ROW()-10),INDEX(Index_Data!$C:$C,ROW()-10)))</f>
        <v/>
      </c>
      <c r="B114" s="41" t="str" cm="1">
        <f t="array" ref="B114">IF(INDEX(Index_Data!$D:$D,ROW()-10)="","",INDEX(Index_Data!$D:$D,ROW()-10))</f>
        <v/>
      </c>
      <c r="C114" s="41" t="str" cm="1">
        <f t="array" ref="C114">IF(INDEX(Index_Data!$E:$E,ROW()-10)="","",INDEX(Index_Data!$E:$E,ROW()-10))</f>
        <v/>
      </c>
      <c r="D114" s="58" t="str" cm="1">
        <f t="array" ref="D114">IF(INDEX(Index_Data!$F:$F,ROW()-10)="","",INDEX(Index_Data!$F:$F,ROW()-10))</f>
        <v/>
      </c>
      <c r="E114" s="41" t="str" cm="1">
        <f t="array" ref="E114">IF(INDEX(Index_Data!$G:$G,ROW()-10)="","",INDEX(Index_Data!$G:$G,ROW()-10))</f>
        <v/>
      </c>
      <c r="F114" s="41" t="str" cm="1">
        <f t="array" ref="F114">IF(INDEX(Index_Data!$H:$H,ROW()-10)="","",INDEX(Index_Data!$H:$H,ROW()-10))</f>
        <v/>
      </c>
      <c r="G114" s="41" t="str" cm="1">
        <f t="array" ref="G114">IF(INDEX(Index_Data!$I:$I,ROW()-10)="","",INDEX(Index_Data!$I:$I,ROW()-10))</f>
        <v/>
      </c>
      <c r="H114" s="41" t="str" cm="1">
        <f t="array" ref="H114">IF(INDEX(Index_Data!$J:$J,ROW()-10)="","",INDEX(Index_Data!$J:$J,ROW()-10))</f>
        <v/>
      </c>
      <c r="I114" s="41" t="str" cm="1">
        <f t="array" ref="I114">IF(INDEX(Index_Data!$K:$K,ROW()-10)="","",INDEX(Index_Data!$K:$K,ROW()-10))</f>
        <v/>
      </c>
      <c r="J114" s="59" t="str" cm="1">
        <f t="array" ref="J114">IF(INDEX(Index_Data!$L:$L,ROW()-10)="","",INDEX(Index_Data!$L:$L,ROW()-10))</f>
        <v/>
      </c>
      <c r="K114" s="41" t="str" cm="1">
        <f t="array" ref="K114">IF(INDEX(Index_Data!$O:$O,ROW()-10)="","",INDEX(Index_Data!$O:$O,ROW()-10))</f>
        <v/>
      </c>
    </row>
    <row r="115" spans="1:11" ht="15" customHeight="1" x14ac:dyDescent="0.25">
      <c r="A115" s="55" t="str" cm="1">
        <f t="array" ref="A115">IF(INDEX(Index_Data!$C:$C,ROW()-10)="","",HYPERLINK("#'"&amp;INDEX(Index_Data!$A:$A,ROW()-10)&amp;"'!A"&amp;INDEX(Index_Data!$B:$B,ROW()-10),INDEX(Index_Data!$C:$C,ROW()-10)))</f>
        <v/>
      </c>
      <c r="B115" s="41" t="str" cm="1">
        <f t="array" ref="B115">IF(INDEX(Index_Data!$D:$D,ROW()-10)="","",INDEX(Index_Data!$D:$D,ROW()-10))</f>
        <v/>
      </c>
      <c r="C115" s="41" t="str" cm="1">
        <f t="array" ref="C115">IF(INDEX(Index_Data!$E:$E,ROW()-10)="","",INDEX(Index_Data!$E:$E,ROW()-10))</f>
        <v/>
      </c>
      <c r="D115" s="58" t="str" cm="1">
        <f t="array" ref="D115">IF(INDEX(Index_Data!$F:$F,ROW()-10)="","",INDEX(Index_Data!$F:$F,ROW()-10))</f>
        <v/>
      </c>
      <c r="E115" s="41" t="str" cm="1">
        <f t="array" ref="E115">IF(INDEX(Index_Data!$G:$G,ROW()-10)="","",INDEX(Index_Data!$G:$G,ROW()-10))</f>
        <v/>
      </c>
      <c r="F115" s="41" t="str" cm="1">
        <f t="array" ref="F115">IF(INDEX(Index_Data!$H:$H,ROW()-10)="","",INDEX(Index_Data!$H:$H,ROW()-10))</f>
        <v/>
      </c>
      <c r="G115" s="41" t="str" cm="1">
        <f t="array" ref="G115">IF(INDEX(Index_Data!$I:$I,ROW()-10)="","",INDEX(Index_Data!$I:$I,ROW()-10))</f>
        <v/>
      </c>
      <c r="H115" s="41" t="str" cm="1">
        <f t="array" ref="H115">IF(INDEX(Index_Data!$J:$J,ROW()-10)="","",INDEX(Index_Data!$J:$J,ROW()-10))</f>
        <v/>
      </c>
      <c r="I115" s="41" t="str" cm="1">
        <f t="array" ref="I115">IF(INDEX(Index_Data!$K:$K,ROW()-10)="","",INDEX(Index_Data!$K:$K,ROW()-10))</f>
        <v/>
      </c>
      <c r="J115" s="59" t="str" cm="1">
        <f t="array" ref="J115">IF(INDEX(Index_Data!$L:$L,ROW()-10)="","",INDEX(Index_Data!$L:$L,ROW()-10))</f>
        <v/>
      </c>
      <c r="K115" s="41" t="str" cm="1">
        <f t="array" ref="K115">IF(INDEX(Index_Data!$O:$O,ROW()-10)="","",INDEX(Index_Data!$O:$O,ROW()-10))</f>
        <v/>
      </c>
    </row>
    <row r="116" spans="1:11" ht="15" customHeight="1" x14ac:dyDescent="0.25">
      <c r="A116" s="55" t="str" cm="1">
        <f t="array" ref="A116">IF(INDEX(Index_Data!$C:$C,ROW()-10)="","",HYPERLINK("#'"&amp;INDEX(Index_Data!$A:$A,ROW()-10)&amp;"'!A"&amp;INDEX(Index_Data!$B:$B,ROW()-10),INDEX(Index_Data!$C:$C,ROW()-10)))</f>
        <v/>
      </c>
      <c r="B116" s="41" t="str" cm="1">
        <f t="array" ref="B116">IF(INDEX(Index_Data!$D:$D,ROW()-10)="","",INDEX(Index_Data!$D:$D,ROW()-10))</f>
        <v/>
      </c>
      <c r="C116" s="41" t="str" cm="1">
        <f t="array" ref="C116">IF(INDEX(Index_Data!$E:$E,ROW()-10)="","",INDEX(Index_Data!$E:$E,ROW()-10))</f>
        <v/>
      </c>
      <c r="D116" s="58" t="str" cm="1">
        <f t="array" ref="D116">IF(INDEX(Index_Data!$F:$F,ROW()-10)="","",INDEX(Index_Data!$F:$F,ROW()-10))</f>
        <v/>
      </c>
      <c r="E116" s="41" t="str" cm="1">
        <f t="array" ref="E116">IF(INDEX(Index_Data!$G:$G,ROW()-10)="","",INDEX(Index_Data!$G:$G,ROW()-10))</f>
        <v/>
      </c>
      <c r="F116" s="41" t="str" cm="1">
        <f t="array" ref="F116">IF(INDEX(Index_Data!$H:$H,ROW()-10)="","",INDEX(Index_Data!$H:$H,ROW()-10))</f>
        <v/>
      </c>
      <c r="G116" s="41" t="str" cm="1">
        <f t="array" ref="G116">IF(INDEX(Index_Data!$I:$I,ROW()-10)="","",INDEX(Index_Data!$I:$I,ROW()-10))</f>
        <v/>
      </c>
      <c r="H116" s="41" t="str" cm="1">
        <f t="array" ref="H116">IF(INDEX(Index_Data!$J:$J,ROW()-10)="","",INDEX(Index_Data!$J:$J,ROW()-10))</f>
        <v/>
      </c>
      <c r="I116" s="41" t="str" cm="1">
        <f t="array" ref="I116">IF(INDEX(Index_Data!$K:$K,ROW()-10)="","",INDEX(Index_Data!$K:$K,ROW()-10))</f>
        <v/>
      </c>
      <c r="J116" s="59" t="str" cm="1">
        <f t="array" ref="J116">IF(INDEX(Index_Data!$L:$L,ROW()-10)="","",INDEX(Index_Data!$L:$L,ROW()-10))</f>
        <v/>
      </c>
      <c r="K116" s="41" t="str" cm="1">
        <f t="array" ref="K116">IF(INDEX(Index_Data!$O:$O,ROW()-10)="","",INDEX(Index_Data!$O:$O,ROW()-10))</f>
        <v/>
      </c>
    </row>
    <row r="117" spans="1:11" ht="15" customHeight="1" x14ac:dyDescent="0.25">
      <c r="A117" s="55" t="str" cm="1">
        <f t="array" ref="A117">IF(INDEX(Index_Data!$C:$C,ROW()-10)="","",HYPERLINK("#'"&amp;INDEX(Index_Data!$A:$A,ROW()-10)&amp;"'!A"&amp;INDEX(Index_Data!$B:$B,ROW()-10),INDEX(Index_Data!$C:$C,ROW()-10)))</f>
        <v/>
      </c>
      <c r="B117" s="41" t="str" cm="1">
        <f t="array" ref="B117">IF(INDEX(Index_Data!$D:$D,ROW()-10)="","",INDEX(Index_Data!$D:$D,ROW()-10))</f>
        <v/>
      </c>
      <c r="C117" s="41" t="str" cm="1">
        <f t="array" ref="C117">IF(INDEX(Index_Data!$E:$E,ROW()-10)="","",INDEX(Index_Data!$E:$E,ROW()-10))</f>
        <v/>
      </c>
      <c r="D117" s="58" t="str" cm="1">
        <f t="array" ref="D117">IF(INDEX(Index_Data!$F:$F,ROW()-10)="","",INDEX(Index_Data!$F:$F,ROW()-10))</f>
        <v/>
      </c>
      <c r="E117" s="41" t="str" cm="1">
        <f t="array" ref="E117">IF(INDEX(Index_Data!$G:$G,ROW()-10)="","",INDEX(Index_Data!$G:$G,ROW()-10))</f>
        <v/>
      </c>
      <c r="F117" s="41" t="str" cm="1">
        <f t="array" ref="F117">IF(INDEX(Index_Data!$H:$H,ROW()-10)="","",INDEX(Index_Data!$H:$H,ROW()-10))</f>
        <v/>
      </c>
      <c r="G117" s="41" t="str" cm="1">
        <f t="array" ref="G117">IF(INDEX(Index_Data!$I:$I,ROW()-10)="","",INDEX(Index_Data!$I:$I,ROW()-10))</f>
        <v/>
      </c>
      <c r="H117" s="41" t="str" cm="1">
        <f t="array" ref="H117">IF(INDEX(Index_Data!$J:$J,ROW()-10)="","",INDEX(Index_Data!$J:$J,ROW()-10))</f>
        <v/>
      </c>
      <c r="I117" s="41" t="str" cm="1">
        <f t="array" ref="I117">IF(INDEX(Index_Data!$K:$K,ROW()-10)="","",INDEX(Index_Data!$K:$K,ROW()-10))</f>
        <v/>
      </c>
      <c r="J117" s="59" t="str" cm="1">
        <f t="array" ref="J117">IF(INDEX(Index_Data!$L:$L,ROW()-10)="","",INDEX(Index_Data!$L:$L,ROW()-10))</f>
        <v/>
      </c>
      <c r="K117" s="41" t="str" cm="1">
        <f t="array" ref="K117">IF(INDEX(Index_Data!$O:$O,ROW()-10)="","",INDEX(Index_Data!$O:$O,ROW()-10))</f>
        <v/>
      </c>
    </row>
    <row r="118" spans="1:11" ht="15" customHeight="1" x14ac:dyDescent="0.25">
      <c r="A118" s="55" t="str" cm="1">
        <f t="array" ref="A118">IF(INDEX(Index_Data!$C:$C,ROW()-10)="","",HYPERLINK("#'"&amp;INDEX(Index_Data!$A:$A,ROW()-10)&amp;"'!A"&amp;INDEX(Index_Data!$B:$B,ROW()-10),INDEX(Index_Data!$C:$C,ROW()-10)))</f>
        <v/>
      </c>
      <c r="B118" s="41" t="str" cm="1">
        <f t="array" ref="B118">IF(INDEX(Index_Data!$D:$D,ROW()-10)="","",INDEX(Index_Data!$D:$D,ROW()-10))</f>
        <v/>
      </c>
      <c r="C118" s="41" t="str" cm="1">
        <f t="array" ref="C118">IF(INDEX(Index_Data!$E:$E,ROW()-10)="","",INDEX(Index_Data!$E:$E,ROW()-10))</f>
        <v/>
      </c>
      <c r="D118" s="58" t="str" cm="1">
        <f t="array" ref="D118">IF(INDEX(Index_Data!$F:$F,ROW()-10)="","",INDEX(Index_Data!$F:$F,ROW()-10))</f>
        <v/>
      </c>
      <c r="E118" s="41" t="str" cm="1">
        <f t="array" ref="E118">IF(INDEX(Index_Data!$G:$G,ROW()-10)="","",INDEX(Index_Data!$G:$G,ROW()-10))</f>
        <v/>
      </c>
      <c r="F118" s="41" t="str" cm="1">
        <f t="array" ref="F118">IF(INDEX(Index_Data!$H:$H,ROW()-10)="","",INDEX(Index_Data!$H:$H,ROW()-10))</f>
        <v/>
      </c>
      <c r="G118" s="41" t="str" cm="1">
        <f t="array" ref="G118">IF(INDEX(Index_Data!$I:$I,ROW()-10)="","",INDEX(Index_Data!$I:$I,ROW()-10))</f>
        <v/>
      </c>
      <c r="H118" s="41" t="str" cm="1">
        <f t="array" ref="H118">IF(INDEX(Index_Data!$J:$J,ROW()-10)="","",INDEX(Index_Data!$J:$J,ROW()-10))</f>
        <v/>
      </c>
      <c r="I118" s="41" t="str" cm="1">
        <f t="array" ref="I118">IF(INDEX(Index_Data!$K:$K,ROW()-10)="","",INDEX(Index_Data!$K:$K,ROW()-10))</f>
        <v/>
      </c>
      <c r="J118" s="59" t="str" cm="1">
        <f t="array" ref="J118">IF(INDEX(Index_Data!$L:$L,ROW()-10)="","",INDEX(Index_Data!$L:$L,ROW()-10))</f>
        <v/>
      </c>
      <c r="K118" s="41" t="str" cm="1">
        <f t="array" ref="K118">IF(INDEX(Index_Data!$O:$O,ROW()-10)="","",INDEX(Index_Data!$O:$O,ROW()-10))</f>
        <v/>
      </c>
    </row>
    <row r="119" spans="1:11" ht="15" customHeight="1" x14ac:dyDescent="0.25">
      <c r="A119" s="55" t="str" cm="1">
        <f t="array" ref="A119">IF(INDEX(Index_Data!$C:$C,ROW()-10)="","",HYPERLINK("#'"&amp;INDEX(Index_Data!$A:$A,ROW()-10)&amp;"'!A"&amp;INDEX(Index_Data!$B:$B,ROW()-10),INDEX(Index_Data!$C:$C,ROW()-10)))</f>
        <v/>
      </c>
      <c r="B119" s="41" t="str" cm="1">
        <f t="array" ref="B119">IF(INDEX(Index_Data!$D:$D,ROW()-10)="","",INDEX(Index_Data!$D:$D,ROW()-10))</f>
        <v/>
      </c>
      <c r="C119" s="41" t="str" cm="1">
        <f t="array" ref="C119">IF(INDEX(Index_Data!$E:$E,ROW()-10)="","",INDEX(Index_Data!$E:$E,ROW()-10))</f>
        <v/>
      </c>
      <c r="D119" s="58" t="str" cm="1">
        <f t="array" ref="D119">IF(INDEX(Index_Data!$F:$F,ROW()-10)="","",INDEX(Index_Data!$F:$F,ROW()-10))</f>
        <v/>
      </c>
      <c r="E119" s="41" t="str" cm="1">
        <f t="array" ref="E119">IF(INDEX(Index_Data!$G:$G,ROW()-10)="","",INDEX(Index_Data!$G:$G,ROW()-10))</f>
        <v/>
      </c>
      <c r="F119" s="41" t="str" cm="1">
        <f t="array" ref="F119">IF(INDEX(Index_Data!$H:$H,ROW()-10)="","",INDEX(Index_Data!$H:$H,ROW()-10))</f>
        <v/>
      </c>
      <c r="G119" s="41" t="str" cm="1">
        <f t="array" ref="G119">IF(INDEX(Index_Data!$I:$I,ROW()-10)="","",INDEX(Index_Data!$I:$I,ROW()-10))</f>
        <v/>
      </c>
      <c r="H119" s="41" t="str" cm="1">
        <f t="array" ref="H119">IF(INDEX(Index_Data!$J:$J,ROW()-10)="","",INDEX(Index_Data!$J:$J,ROW()-10))</f>
        <v/>
      </c>
      <c r="I119" s="41" t="str" cm="1">
        <f t="array" ref="I119">IF(INDEX(Index_Data!$K:$K,ROW()-10)="","",INDEX(Index_Data!$K:$K,ROW()-10))</f>
        <v/>
      </c>
      <c r="J119" s="59" t="str" cm="1">
        <f t="array" ref="J119">IF(INDEX(Index_Data!$L:$L,ROW()-10)="","",INDEX(Index_Data!$L:$L,ROW()-10))</f>
        <v/>
      </c>
      <c r="K119" s="41" t="str" cm="1">
        <f t="array" ref="K119">IF(INDEX(Index_Data!$O:$O,ROW()-10)="","",INDEX(Index_Data!$O:$O,ROW()-10))</f>
        <v/>
      </c>
    </row>
    <row r="120" spans="1:11" ht="15" customHeight="1" x14ac:dyDescent="0.25">
      <c r="A120" s="55" t="str" cm="1">
        <f t="array" ref="A120">IF(INDEX(Index_Data!$C:$C,ROW()-10)="","",HYPERLINK("#'"&amp;INDEX(Index_Data!$A:$A,ROW()-10)&amp;"'!A"&amp;INDEX(Index_Data!$B:$B,ROW()-10),INDEX(Index_Data!$C:$C,ROW()-10)))</f>
        <v/>
      </c>
      <c r="B120" s="41" t="str" cm="1">
        <f t="array" ref="B120">IF(INDEX(Index_Data!$D:$D,ROW()-10)="","",INDEX(Index_Data!$D:$D,ROW()-10))</f>
        <v/>
      </c>
      <c r="C120" s="41" t="str" cm="1">
        <f t="array" ref="C120">IF(INDEX(Index_Data!$E:$E,ROW()-10)="","",INDEX(Index_Data!$E:$E,ROW()-10))</f>
        <v/>
      </c>
      <c r="D120" s="58" t="str" cm="1">
        <f t="array" ref="D120">IF(INDEX(Index_Data!$F:$F,ROW()-10)="","",INDEX(Index_Data!$F:$F,ROW()-10))</f>
        <v/>
      </c>
      <c r="E120" s="41" t="str" cm="1">
        <f t="array" ref="E120">IF(INDEX(Index_Data!$G:$G,ROW()-10)="","",INDEX(Index_Data!$G:$G,ROW()-10))</f>
        <v/>
      </c>
      <c r="F120" s="41" t="str" cm="1">
        <f t="array" ref="F120">IF(INDEX(Index_Data!$H:$H,ROW()-10)="","",INDEX(Index_Data!$H:$H,ROW()-10))</f>
        <v/>
      </c>
      <c r="G120" s="41" t="str" cm="1">
        <f t="array" ref="G120">IF(INDEX(Index_Data!$I:$I,ROW()-10)="","",INDEX(Index_Data!$I:$I,ROW()-10))</f>
        <v/>
      </c>
      <c r="H120" s="41" t="str" cm="1">
        <f t="array" ref="H120">IF(INDEX(Index_Data!$J:$J,ROW()-10)="","",INDEX(Index_Data!$J:$J,ROW()-10))</f>
        <v/>
      </c>
      <c r="I120" s="41" t="str" cm="1">
        <f t="array" ref="I120">IF(INDEX(Index_Data!$K:$K,ROW()-10)="","",INDEX(Index_Data!$K:$K,ROW()-10))</f>
        <v/>
      </c>
      <c r="J120" s="59" t="str" cm="1">
        <f t="array" ref="J120">IF(INDEX(Index_Data!$L:$L,ROW()-10)="","",INDEX(Index_Data!$L:$L,ROW()-10))</f>
        <v/>
      </c>
      <c r="K120" s="41" t="str" cm="1">
        <f t="array" ref="K120">IF(INDEX(Index_Data!$O:$O,ROW()-10)="","",INDEX(Index_Data!$O:$O,ROW()-10))</f>
        <v/>
      </c>
    </row>
    <row r="121" spans="1:11" ht="15" customHeight="1" x14ac:dyDescent="0.25">
      <c r="A121" s="55" t="str" cm="1">
        <f t="array" ref="A121">IF(INDEX(Index_Data!$C:$C,ROW()-10)="","",HYPERLINK("#'"&amp;INDEX(Index_Data!$A:$A,ROW()-10)&amp;"'!A"&amp;INDEX(Index_Data!$B:$B,ROW()-10),INDEX(Index_Data!$C:$C,ROW()-10)))</f>
        <v/>
      </c>
      <c r="B121" s="41" t="str" cm="1">
        <f t="array" ref="B121">IF(INDEX(Index_Data!$D:$D,ROW()-10)="","",INDEX(Index_Data!$D:$D,ROW()-10))</f>
        <v/>
      </c>
      <c r="C121" s="41" t="str" cm="1">
        <f t="array" ref="C121">IF(INDEX(Index_Data!$E:$E,ROW()-10)="","",INDEX(Index_Data!$E:$E,ROW()-10))</f>
        <v/>
      </c>
      <c r="D121" s="58" t="str" cm="1">
        <f t="array" ref="D121">IF(INDEX(Index_Data!$F:$F,ROW()-10)="","",INDEX(Index_Data!$F:$F,ROW()-10))</f>
        <v/>
      </c>
      <c r="E121" s="41" t="str" cm="1">
        <f t="array" ref="E121">IF(INDEX(Index_Data!$G:$G,ROW()-10)="","",INDEX(Index_Data!$G:$G,ROW()-10))</f>
        <v/>
      </c>
      <c r="F121" s="41" t="str" cm="1">
        <f t="array" ref="F121">IF(INDEX(Index_Data!$H:$H,ROW()-10)="","",INDEX(Index_Data!$H:$H,ROW()-10))</f>
        <v/>
      </c>
      <c r="G121" s="41" t="str" cm="1">
        <f t="array" ref="G121">IF(INDEX(Index_Data!$I:$I,ROW()-10)="","",INDEX(Index_Data!$I:$I,ROW()-10))</f>
        <v/>
      </c>
      <c r="H121" s="41" t="str" cm="1">
        <f t="array" ref="H121">IF(INDEX(Index_Data!$J:$J,ROW()-10)="","",INDEX(Index_Data!$J:$J,ROW()-10))</f>
        <v/>
      </c>
      <c r="I121" s="41" t="str" cm="1">
        <f t="array" ref="I121">IF(INDEX(Index_Data!$K:$K,ROW()-10)="","",INDEX(Index_Data!$K:$K,ROW()-10))</f>
        <v/>
      </c>
      <c r="J121" s="59" t="str" cm="1">
        <f t="array" ref="J121">IF(INDEX(Index_Data!$L:$L,ROW()-10)="","",INDEX(Index_Data!$L:$L,ROW()-10))</f>
        <v/>
      </c>
      <c r="K121" s="41" t="str" cm="1">
        <f t="array" ref="K121">IF(INDEX(Index_Data!$O:$O,ROW()-10)="","",INDEX(Index_Data!$O:$O,ROW()-10))</f>
        <v/>
      </c>
    </row>
    <row r="122" spans="1:11" ht="15" customHeight="1" x14ac:dyDescent="0.25">
      <c r="A122" s="55" t="str" cm="1">
        <f t="array" ref="A122">IF(INDEX(Index_Data!$C:$C,ROW()-10)="","",HYPERLINK("#'"&amp;INDEX(Index_Data!$A:$A,ROW()-10)&amp;"'!A"&amp;INDEX(Index_Data!$B:$B,ROW()-10),INDEX(Index_Data!$C:$C,ROW()-10)))</f>
        <v/>
      </c>
      <c r="B122" s="41" t="str" cm="1">
        <f t="array" ref="B122">IF(INDEX(Index_Data!$D:$D,ROW()-10)="","",INDEX(Index_Data!$D:$D,ROW()-10))</f>
        <v/>
      </c>
      <c r="C122" s="41" t="str" cm="1">
        <f t="array" ref="C122">IF(INDEX(Index_Data!$E:$E,ROW()-10)="","",INDEX(Index_Data!$E:$E,ROW()-10))</f>
        <v/>
      </c>
      <c r="D122" s="58" t="str" cm="1">
        <f t="array" ref="D122">IF(INDEX(Index_Data!$F:$F,ROW()-10)="","",INDEX(Index_Data!$F:$F,ROW()-10))</f>
        <v/>
      </c>
      <c r="E122" s="41" t="str" cm="1">
        <f t="array" ref="E122">IF(INDEX(Index_Data!$G:$G,ROW()-10)="","",INDEX(Index_Data!$G:$G,ROW()-10))</f>
        <v/>
      </c>
      <c r="F122" s="41" t="str" cm="1">
        <f t="array" ref="F122">IF(INDEX(Index_Data!$H:$H,ROW()-10)="","",INDEX(Index_Data!$H:$H,ROW()-10))</f>
        <v/>
      </c>
      <c r="G122" s="41" t="str" cm="1">
        <f t="array" ref="G122">IF(INDEX(Index_Data!$I:$I,ROW()-10)="","",INDEX(Index_Data!$I:$I,ROW()-10))</f>
        <v/>
      </c>
      <c r="H122" s="41" t="str" cm="1">
        <f t="array" ref="H122">IF(INDEX(Index_Data!$J:$J,ROW()-10)="","",INDEX(Index_Data!$J:$J,ROW()-10))</f>
        <v/>
      </c>
      <c r="I122" s="41" t="str" cm="1">
        <f t="array" ref="I122">IF(INDEX(Index_Data!$K:$K,ROW()-10)="","",INDEX(Index_Data!$K:$K,ROW()-10))</f>
        <v/>
      </c>
      <c r="J122" s="59" t="str" cm="1">
        <f t="array" ref="J122">IF(INDEX(Index_Data!$L:$L,ROW()-10)="","",INDEX(Index_Data!$L:$L,ROW()-10))</f>
        <v/>
      </c>
      <c r="K122" s="41" t="str" cm="1">
        <f t="array" ref="K122">IF(INDEX(Index_Data!$O:$O,ROW()-10)="","",INDEX(Index_Data!$O:$O,ROW()-10))</f>
        <v/>
      </c>
    </row>
    <row r="123" spans="1:11" ht="15" customHeight="1" x14ac:dyDescent="0.25">
      <c r="A123" s="55" t="str" cm="1">
        <f t="array" ref="A123">IF(INDEX(Index_Data!$C:$C,ROW()-10)="","",HYPERLINK("#'"&amp;INDEX(Index_Data!$A:$A,ROW()-10)&amp;"'!A"&amp;INDEX(Index_Data!$B:$B,ROW()-10),INDEX(Index_Data!$C:$C,ROW()-10)))</f>
        <v/>
      </c>
      <c r="B123" s="41" t="str" cm="1">
        <f t="array" ref="B123">IF(INDEX(Index_Data!$D:$D,ROW()-10)="","",INDEX(Index_Data!$D:$D,ROW()-10))</f>
        <v/>
      </c>
      <c r="C123" s="41" t="str" cm="1">
        <f t="array" ref="C123">IF(INDEX(Index_Data!$E:$E,ROW()-10)="","",INDEX(Index_Data!$E:$E,ROW()-10))</f>
        <v/>
      </c>
      <c r="D123" s="58" t="str" cm="1">
        <f t="array" ref="D123">IF(INDEX(Index_Data!$F:$F,ROW()-10)="","",INDEX(Index_Data!$F:$F,ROW()-10))</f>
        <v/>
      </c>
      <c r="E123" s="41" t="str" cm="1">
        <f t="array" ref="E123">IF(INDEX(Index_Data!$G:$G,ROW()-10)="","",INDEX(Index_Data!$G:$G,ROW()-10))</f>
        <v/>
      </c>
      <c r="F123" s="41" t="str" cm="1">
        <f t="array" ref="F123">IF(INDEX(Index_Data!$H:$H,ROW()-10)="","",INDEX(Index_Data!$H:$H,ROW()-10))</f>
        <v/>
      </c>
      <c r="G123" s="41" t="str" cm="1">
        <f t="array" ref="G123">IF(INDEX(Index_Data!$I:$I,ROW()-10)="","",INDEX(Index_Data!$I:$I,ROW()-10))</f>
        <v/>
      </c>
      <c r="H123" s="41" t="str" cm="1">
        <f t="array" ref="H123">IF(INDEX(Index_Data!$J:$J,ROW()-10)="","",INDEX(Index_Data!$J:$J,ROW()-10))</f>
        <v/>
      </c>
      <c r="I123" s="41" t="str" cm="1">
        <f t="array" ref="I123">IF(INDEX(Index_Data!$K:$K,ROW()-10)="","",INDEX(Index_Data!$K:$K,ROW()-10))</f>
        <v/>
      </c>
      <c r="J123" s="59" t="str" cm="1">
        <f t="array" ref="J123">IF(INDEX(Index_Data!$L:$L,ROW()-10)="","",INDEX(Index_Data!$L:$L,ROW()-10))</f>
        <v/>
      </c>
      <c r="K123" s="41" t="str" cm="1">
        <f t="array" ref="K123">IF(INDEX(Index_Data!$O:$O,ROW()-10)="","",INDEX(Index_Data!$O:$O,ROW()-10))</f>
        <v/>
      </c>
    </row>
    <row r="124" spans="1:11" ht="15" customHeight="1" x14ac:dyDescent="0.25">
      <c r="A124" s="55" t="str" cm="1">
        <f t="array" ref="A124">IF(INDEX(Index_Data!$C:$C,ROW()-10)="","",HYPERLINK("#'"&amp;INDEX(Index_Data!$A:$A,ROW()-10)&amp;"'!A"&amp;INDEX(Index_Data!$B:$B,ROW()-10),INDEX(Index_Data!$C:$C,ROW()-10)))</f>
        <v/>
      </c>
      <c r="B124" s="41" t="str" cm="1">
        <f t="array" ref="B124">IF(INDEX(Index_Data!$D:$D,ROW()-10)="","",INDEX(Index_Data!$D:$D,ROW()-10))</f>
        <v/>
      </c>
      <c r="C124" s="41" t="str" cm="1">
        <f t="array" ref="C124">IF(INDEX(Index_Data!$E:$E,ROW()-10)="","",INDEX(Index_Data!$E:$E,ROW()-10))</f>
        <v/>
      </c>
      <c r="D124" s="58" t="str" cm="1">
        <f t="array" ref="D124">IF(INDEX(Index_Data!$F:$F,ROW()-10)="","",INDEX(Index_Data!$F:$F,ROW()-10))</f>
        <v/>
      </c>
      <c r="E124" s="41" t="str" cm="1">
        <f t="array" ref="E124">IF(INDEX(Index_Data!$G:$G,ROW()-10)="","",INDEX(Index_Data!$G:$G,ROW()-10))</f>
        <v/>
      </c>
      <c r="F124" s="41" t="str" cm="1">
        <f t="array" ref="F124">IF(INDEX(Index_Data!$H:$H,ROW()-10)="","",INDEX(Index_Data!$H:$H,ROW()-10))</f>
        <v/>
      </c>
      <c r="G124" s="41" t="str" cm="1">
        <f t="array" ref="G124">IF(INDEX(Index_Data!$I:$I,ROW()-10)="","",INDEX(Index_Data!$I:$I,ROW()-10))</f>
        <v/>
      </c>
      <c r="H124" s="41" t="str" cm="1">
        <f t="array" ref="H124">IF(INDEX(Index_Data!$J:$J,ROW()-10)="","",INDEX(Index_Data!$J:$J,ROW()-10))</f>
        <v/>
      </c>
      <c r="I124" s="41" t="str" cm="1">
        <f t="array" ref="I124">IF(INDEX(Index_Data!$K:$K,ROW()-10)="","",INDEX(Index_Data!$K:$K,ROW()-10))</f>
        <v/>
      </c>
      <c r="J124" s="59" t="str" cm="1">
        <f t="array" ref="J124">IF(INDEX(Index_Data!$L:$L,ROW()-10)="","",INDEX(Index_Data!$L:$L,ROW()-10))</f>
        <v/>
      </c>
      <c r="K124" s="41" t="str" cm="1">
        <f t="array" ref="K124">IF(INDEX(Index_Data!$O:$O,ROW()-10)="","",INDEX(Index_Data!$O:$O,ROW()-10))</f>
        <v/>
      </c>
    </row>
    <row r="125" spans="1:11" ht="15" customHeight="1" x14ac:dyDescent="0.25">
      <c r="A125" s="55" t="str" cm="1">
        <f t="array" ref="A125">IF(INDEX(Index_Data!$C:$C,ROW()-10)="","",HYPERLINK("#'"&amp;INDEX(Index_Data!$A:$A,ROW()-10)&amp;"'!A"&amp;INDEX(Index_Data!$B:$B,ROW()-10),INDEX(Index_Data!$C:$C,ROW()-10)))</f>
        <v/>
      </c>
      <c r="B125" s="41" t="str" cm="1">
        <f t="array" ref="B125">IF(INDEX(Index_Data!$D:$D,ROW()-10)="","",INDEX(Index_Data!$D:$D,ROW()-10))</f>
        <v/>
      </c>
      <c r="C125" s="41" t="str" cm="1">
        <f t="array" ref="C125">IF(INDEX(Index_Data!$E:$E,ROW()-10)="","",INDEX(Index_Data!$E:$E,ROW()-10))</f>
        <v/>
      </c>
      <c r="D125" s="58" t="str" cm="1">
        <f t="array" ref="D125">IF(INDEX(Index_Data!$F:$F,ROW()-10)="","",INDEX(Index_Data!$F:$F,ROW()-10))</f>
        <v/>
      </c>
      <c r="E125" s="41" t="str" cm="1">
        <f t="array" ref="E125">IF(INDEX(Index_Data!$G:$G,ROW()-10)="","",INDEX(Index_Data!$G:$G,ROW()-10))</f>
        <v/>
      </c>
      <c r="F125" s="41" t="str" cm="1">
        <f t="array" ref="F125">IF(INDEX(Index_Data!$H:$H,ROW()-10)="","",INDEX(Index_Data!$H:$H,ROW()-10))</f>
        <v/>
      </c>
      <c r="G125" s="41" t="str" cm="1">
        <f t="array" ref="G125">IF(INDEX(Index_Data!$I:$I,ROW()-10)="","",INDEX(Index_Data!$I:$I,ROW()-10))</f>
        <v/>
      </c>
      <c r="H125" s="41" t="str" cm="1">
        <f t="array" ref="H125">IF(INDEX(Index_Data!$J:$J,ROW()-10)="","",INDEX(Index_Data!$J:$J,ROW()-10))</f>
        <v/>
      </c>
      <c r="I125" s="41" t="str" cm="1">
        <f t="array" ref="I125">IF(INDEX(Index_Data!$K:$K,ROW()-10)="","",INDEX(Index_Data!$K:$K,ROW()-10))</f>
        <v/>
      </c>
      <c r="J125" s="59" t="str" cm="1">
        <f t="array" ref="J125">IF(INDEX(Index_Data!$L:$L,ROW()-10)="","",INDEX(Index_Data!$L:$L,ROW()-10))</f>
        <v/>
      </c>
      <c r="K125" s="41" t="str" cm="1">
        <f t="array" ref="K125">IF(INDEX(Index_Data!$O:$O,ROW()-10)="","",INDEX(Index_Data!$O:$O,ROW()-10))</f>
        <v/>
      </c>
    </row>
    <row r="126" spans="1:11" ht="15" customHeight="1" x14ac:dyDescent="0.25">
      <c r="A126" s="55" t="str" cm="1">
        <f t="array" ref="A126">IF(INDEX(Index_Data!$C:$C,ROW()-10)="","",HYPERLINK("#'"&amp;INDEX(Index_Data!$A:$A,ROW()-10)&amp;"'!A"&amp;INDEX(Index_Data!$B:$B,ROW()-10),INDEX(Index_Data!$C:$C,ROW()-10)))</f>
        <v/>
      </c>
      <c r="B126" s="41" t="str" cm="1">
        <f t="array" ref="B126">IF(INDEX(Index_Data!$D:$D,ROW()-10)="","",INDEX(Index_Data!$D:$D,ROW()-10))</f>
        <v/>
      </c>
      <c r="C126" s="41" t="str" cm="1">
        <f t="array" ref="C126">IF(INDEX(Index_Data!$E:$E,ROW()-10)="","",INDEX(Index_Data!$E:$E,ROW()-10))</f>
        <v/>
      </c>
      <c r="D126" s="58" t="str" cm="1">
        <f t="array" ref="D126">IF(INDEX(Index_Data!$F:$F,ROW()-10)="","",INDEX(Index_Data!$F:$F,ROW()-10))</f>
        <v/>
      </c>
      <c r="E126" s="41" t="str" cm="1">
        <f t="array" ref="E126">IF(INDEX(Index_Data!$G:$G,ROW()-10)="","",INDEX(Index_Data!$G:$G,ROW()-10))</f>
        <v/>
      </c>
      <c r="F126" s="41" t="str" cm="1">
        <f t="array" ref="F126">IF(INDEX(Index_Data!$H:$H,ROW()-10)="","",INDEX(Index_Data!$H:$H,ROW()-10))</f>
        <v/>
      </c>
      <c r="G126" s="41" t="str" cm="1">
        <f t="array" ref="G126">IF(INDEX(Index_Data!$I:$I,ROW()-10)="","",INDEX(Index_Data!$I:$I,ROW()-10))</f>
        <v/>
      </c>
      <c r="H126" s="41" t="str" cm="1">
        <f t="array" ref="H126">IF(INDEX(Index_Data!$J:$J,ROW()-10)="","",INDEX(Index_Data!$J:$J,ROW()-10))</f>
        <v/>
      </c>
      <c r="I126" s="41" t="str" cm="1">
        <f t="array" ref="I126">IF(INDEX(Index_Data!$K:$K,ROW()-10)="","",INDEX(Index_Data!$K:$K,ROW()-10))</f>
        <v/>
      </c>
      <c r="J126" s="59" t="str" cm="1">
        <f t="array" ref="J126">IF(INDEX(Index_Data!$L:$L,ROW()-10)="","",INDEX(Index_Data!$L:$L,ROW()-10))</f>
        <v/>
      </c>
      <c r="K126" s="41" t="str" cm="1">
        <f t="array" ref="K126">IF(INDEX(Index_Data!$O:$O,ROW()-10)="","",INDEX(Index_Data!$O:$O,ROW()-10))</f>
        <v/>
      </c>
    </row>
    <row r="127" spans="1:11" ht="15" customHeight="1" x14ac:dyDescent="0.25">
      <c r="A127" s="55" t="str" cm="1">
        <f t="array" ref="A127">IF(INDEX(Index_Data!$C:$C,ROW()-10)="","",HYPERLINK("#'"&amp;INDEX(Index_Data!$A:$A,ROW()-10)&amp;"'!A"&amp;INDEX(Index_Data!$B:$B,ROW()-10),INDEX(Index_Data!$C:$C,ROW()-10)))</f>
        <v/>
      </c>
      <c r="B127" s="41" t="str" cm="1">
        <f t="array" ref="B127">IF(INDEX(Index_Data!$D:$D,ROW()-10)="","",INDEX(Index_Data!$D:$D,ROW()-10))</f>
        <v/>
      </c>
      <c r="C127" s="41" t="str" cm="1">
        <f t="array" ref="C127">IF(INDEX(Index_Data!$E:$E,ROW()-10)="","",INDEX(Index_Data!$E:$E,ROW()-10))</f>
        <v/>
      </c>
      <c r="D127" s="58" t="str" cm="1">
        <f t="array" ref="D127">IF(INDEX(Index_Data!$F:$F,ROW()-10)="","",INDEX(Index_Data!$F:$F,ROW()-10))</f>
        <v/>
      </c>
      <c r="E127" s="41" t="str" cm="1">
        <f t="array" ref="E127">IF(INDEX(Index_Data!$G:$G,ROW()-10)="","",INDEX(Index_Data!$G:$G,ROW()-10))</f>
        <v/>
      </c>
      <c r="F127" s="41" t="str" cm="1">
        <f t="array" ref="F127">IF(INDEX(Index_Data!$H:$H,ROW()-10)="","",INDEX(Index_Data!$H:$H,ROW()-10))</f>
        <v/>
      </c>
      <c r="G127" s="41" t="str" cm="1">
        <f t="array" ref="G127">IF(INDEX(Index_Data!$I:$I,ROW()-10)="","",INDEX(Index_Data!$I:$I,ROW()-10))</f>
        <v/>
      </c>
      <c r="H127" s="41" t="str" cm="1">
        <f t="array" ref="H127">IF(INDEX(Index_Data!$J:$J,ROW()-10)="","",INDEX(Index_Data!$J:$J,ROW()-10))</f>
        <v/>
      </c>
      <c r="I127" s="41" t="str" cm="1">
        <f t="array" ref="I127">IF(INDEX(Index_Data!$K:$K,ROW()-10)="","",INDEX(Index_Data!$K:$K,ROW()-10))</f>
        <v/>
      </c>
      <c r="J127" s="59" t="str" cm="1">
        <f t="array" ref="J127">IF(INDEX(Index_Data!$L:$L,ROW()-10)="","",INDEX(Index_Data!$L:$L,ROW()-10))</f>
        <v/>
      </c>
      <c r="K127" s="41" t="str" cm="1">
        <f t="array" ref="K127">IF(INDEX(Index_Data!$O:$O,ROW()-10)="","",INDEX(Index_Data!$O:$O,ROW()-10))</f>
        <v/>
      </c>
    </row>
    <row r="128" spans="1:11" ht="15" customHeight="1" x14ac:dyDescent="0.25">
      <c r="A128" s="55" t="str" cm="1">
        <f t="array" ref="A128">IF(INDEX(Index_Data!$C:$C,ROW()-10)="","",HYPERLINK("#'"&amp;INDEX(Index_Data!$A:$A,ROW()-10)&amp;"'!A"&amp;INDEX(Index_Data!$B:$B,ROW()-10),INDEX(Index_Data!$C:$C,ROW()-10)))</f>
        <v/>
      </c>
      <c r="B128" s="41" t="str" cm="1">
        <f t="array" ref="B128">IF(INDEX(Index_Data!$D:$D,ROW()-10)="","",INDEX(Index_Data!$D:$D,ROW()-10))</f>
        <v/>
      </c>
      <c r="C128" s="41" t="str" cm="1">
        <f t="array" ref="C128">IF(INDEX(Index_Data!$E:$E,ROW()-10)="","",INDEX(Index_Data!$E:$E,ROW()-10))</f>
        <v/>
      </c>
      <c r="D128" s="58" t="str" cm="1">
        <f t="array" ref="D128">IF(INDEX(Index_Data!$F:$F,ROW()-10)="","",INDEX(Index_Data!$F:$F,ROW()-10))</f>
        <v/>
      </c>
      <c r="E128" s="41" t="str" cm="1">
        <f t="array" ref="E128">IF(INDEX(Index_Data!$G:$G,ROW()-10)="","",INDEX(Index_Data!$G:$G,ROW()-10))</f>
        <v/>
      </c>
      <c r="F128" s="41" t="str" cm="1">
        <f t="array" ref="F128">IF(INDEX(Index_Data!$H:$H,ROW()-10)="","",INDEX(Index_Data!$H:$H,ROW()-10))</f>
        <v/>
      </c>
      <c r="G128" s="41" t="str" cm="1">
        <f t="array" ref="G128">IF(INDEX(Index_Data!$I:$I,ROW()-10)="","",INDEX(Index_Data!$I:$I,ROW()-10))</f>
        <v/>
      </c>
      <c r="H128" s="41" t="str" cm="1">
        <f t="array" ref="H128">IF(INDEX(Index_Data!$J:$J,ROW()-10)="","",INDEX(Index_Data!$J:$J,ROW()-10))</f>
        <v/>
      </c>
      <c r="I128" s="41" t="str" cm="1">
        <f t="array" ref="I128">IF(INDEX(Index_Data!$K:$K,ROW()-10)="","",INDEX(Index_Data!$K:$K,ROW()-10))</f>
        <v/>
      </c>
      <c r="J128" s="59" t="str" cm="1">
        <f t="array" ref="J128">IF(INDEX(Index_Data!$L:$L,ROW()-10)="","",INDEX(Index_Data!$L:$L,ROW()-10))</f>
        <v/>
      </c>
      <c r="K128" s="41" t="str" cm="1">
        <f t="array" ref="K128">IF(INDEX(Index_Data!$O:$O,ROW()-10)="","",INDEX(Index_Data!$O:$O,ROW()-10))</f>
        <v/>
      </c>
    </row>
    <row r="129" spans="1:11" ht="15" customHeight="1" x14ac:dyDescent="0.25">
      <c r="A129" s="55" t="str" cm="1">
        <f t="array" ref="A129">IF(INDEX(Index_Data!$C:$C,ROW()-10)="","",HYPERLINK("#'"&amp;INDEX(Index_Data!$A:$A,ROW()-10)&amp;"'!A"&amp;INDEX(Index_Data!$B:$B,ROW()-10),INDEX(Index_Data!$C:$C,ROW()-10)))</f>
        <v/>
      </c>
      <c r="B129" s="41" t="str" cm="1">
        <f t="array" ref="B129">IF(INDEX(Index_Data!$D:$D,ROW()-10)="","",INDEX(Index_Data!$D:$D,ROW()-10))</f>
        <v/>
      </c>
      <c r="C129" s="41" t="str" cm="1">
        <f t="array" ref="C129">IF(INDEX(Index_Data!$E:$E,ROW()-10)="","",INDEX(Index_Data!$E:$E,ROW()-10))</f>
        <v/>
      </c>
      <c r="D129" s="58" t="str" cm="1">
        <f t="array" ref="D129">IF(INDEX(Index_Data!$F:$F,ROW()-10)="","",INDEX(Index_Data!$F:$F,ROW()-10))</f>
        <v/>
      </c>
      <c r="E129" s="41" t="str" cm="1">
        <f t="array" ref="E129">IF(INDEX(Index_Data!$G:$G,ROW()-10)="","",INDEX(Index_Data!$G:$G,ROW()-10))</f>
        <v/>
      </c>
      <c r="F129" s="41" t="str" cm="1">
        <f t="array" ref="F129">IF(INDEX(Index_Data!$H:$H,ROW()-10)="","",INDEX(Index_Data!$H:$H,ROW()-10))</f>
        <v/>
      </c>
      <c r="G129" s="41" t="str" cm="1">
        <f t="array" ref="G129">IF(INDEX(Index_Data!$I:$I,ROW()-10)="","",INDEX(Index_Data!$I:$I,ROW()-10))</f>
        <v/>
      </c>
      <c r="H129" s="41" t="str" cm="1">
        <f t="array" ref="H129">IF(INDEX(Index_Data!$J:$J,ROW()-10)="","",INDEX(Index_Data!$J:$J,ROW()-10))</f>
        <v/>
      </c>
      <c r="I129" s="41" t="str" cm="1">
        <f t="array" ref="I129">IF(INDEX(Index_Data!$K:$K,ROW()-10)="","",INDEX(Index_Data!$K:$K,ROW()-10))</f>
        <v/>
      </c>
      <c r="J129" s="59" t="str" cm="1">
        <f t="array" ref="J129">IF(INDEX(Index_Data!$L:$L,ROW()-10)="","",INDEX(Index_Data!$L:$L,ROW()-10))</f>
        <v/>
      </c>
      <c r="K129" s="41" t="str" cm="1">
        <f t="array" ref="K129">IF(INDEX(Index_Data!$O:$O,ROW()-10)="","",INDEX(Index_Data!$O:$O,ROW()-10))</f>
        <v/>
      </c>
    </row>
    <row r="130" spans="1:11" ht="15" customHeight="1" x14ac:dyDescent="0.25">
      <c r="A130" s="55" t="str" cm="1">
        <f t="array" ref="A130">IF(INDEX(Index_Data!$C:$C,ROW()-10)="","",HYPERLINK("#'"&amp;INDEX(Index_Data!$A:$A,ROW()-10)&amp;"'!A"&amp;INDEX(Index_Data!$B:$B,ROW()-10),INDEX(Index_Data!$C:$C,ROW()-10)))</f>
        <v/>
      </c>
      <c r="B130" s="41" t="str" cm="1">
        <f t="array" ref="B130">IF(INDEX(Index_Data!$D:$D,ROW()-10)="","",INDEX(Index_Data!$D:$D,ROW()-10))</f>
        <v/>
      </c>
      <c r="C130" s="41" t="str" cm="1">
        <f t="array" ref="C130">IF(INDEX(Index_Data!$E:$E,ROW()-10)="","",INDEX(Index_Data!$E:$E,ROW()-10))</f>
        <v/>
      </c>
      <c r="D130" s="58" t="str" cm="1">
        <f t="array" ref="D130">IF(INDEX(Index_Data!$F:$F,ROW()-10)="","",INDEX(Index_Data!$F:$F,ROW()-10))</f>
        <v/>
      </c>
      <c r="E130" s="41" t="str" cm="1">
        <f t="array" ref="E130">IF(INDEX(Index_Data!$G:$G,ROW()-10)="","",INDEX(Index_Data!$G:$G,ROW()-10))</f>
        <v/>
      </c>
      <c r="F130" s="41" t="str" cm="1">
        <f t="array" ref="F130">IF(INDEX(Index_Data!$H:$H,ROW()-10)="","",INDEX(Index_Data!$H:$H,ROW()-10))</f>
        <v/>
      </c>
      <c r="G130" s="41" t="str" cm="1">
        <f t="array" ref="G130">IF(INDEX(Index_Data!$I:$I,ROW()-10)="","",INDEX(Index_Data!$I:$I,ROW()-10))</f>
        <v/>
      </c>
      <c r="H130" s="41" t="str" cm="1">
        <f t="array" ref="H130">IF(INDEX(Index_Data!$J:$J,ROW()-10)="","",INDEX(Index_Data!$J:$J,ROW()-10))</f>
        <v/>
      </c>
      <c r="I130" s="41" t="str" cm="1">
        <f t="array" ref="I130">IF(INDEX(Index_Data!$K:$K,ROW()-10)="","",INDEX(Index_Data!$K:$K,ROW()-10))</f>
        <v/>
      </c>
      <c r="J130" s="59" t="str" cm="1">
        <f t="array" ref="J130">IF(INDEX(Index_Data!$L:$L,ROW()-10)="","",INDEX(Index_Data!$L:$L,ROW()-10))</f>
        <v/>
      </c>
      <c r="K130" s="41" t="str" cm="1">
        <f t="array" ref="K130">IF(INDEX(Index_Data!$O:$O,ROW()-10)="","",INDEX(Index_Data!$O:$O,ROW()-10))</f>
        <v/>
      </c>
    </row>
    <row r="131" spans="1:11" ht="15" customHeight="1" x14ac:dyDescent="0.25">
      <c r="A131" s="55" t="str" cm="1">
        <f t="array" ref="A131">IF(INDEX(Index_Data!$C:$C,ROW()-10)="","",HYPERLINK("#'"&amp;INDEX(Index_Data!$A:$A,ROW()-10)&amp;"'!A"&amp;INDEX(Index_Data!$B:$B,ROW()-10),INDEX(Index_Data!$C:$C,ROW()-10)))</f>
        <v/>
      </c>
      <c r="B131" s="41" t="str" cm="1">
        <f t="array" ref="B131">IF(INDEX(Index_Data!$D:$D,ROW()-10)="","",INDEX(Index_Data!$D:$D,ROW()-10))</f>
        <v/>
      </c>
      <c r="C131" s="41" t="str" cm="1">
        <f t="array" ref="C131">IF(INDEX(Index_Data!$E:$E,ROW()-10)="","",INDEX(Index_Data!$E:$E,ROW()-10))</f>
        <v/>
      </c>
      <c r="D131" s="58" t="str" cm="1">
        <f t="array" ref="D131">IF(INDEX(Index_Data!$F:$F,ROW()-10)="","",INDEX(Index_Data!$F:$F,ROW()-10))</f>
        <v/>
      </c>
      <c r="E131" s="41" t="str" cm="1">
        <f t="array" ref="E131">IF(INDEX(Index_Data!$G:$G,ROW()-10)="","",INDEX(Index_Data!$G:$G,ROW()-10))</f>
        <v/>
      </c>
      <c r="F131" s="41" t="str" cm="1">
        <f t="array" ref="F131">IF(INDEX(Index_Data!$H:$H,ROW()-10)="","",INDEX(Index_Data!$H:$H,ROW()-10))</f>
        <v/>
      </c>
      <c r="G131" s="41" t="str" cm="1">
        <f t="array" ref="G131">IF(INDEX(Index_Data!$I:$I,ROW()-10)="","",INDEX(Index_Data!$I:$I,ROW()-10))</f>
        <v/>
      </c>
      <c r="H131" s="41" t="str" cm="1">
        <f t="array" ref="H131">IF(INDEX(Index_Data!$J:$J,ROW()-10)="","",INDEX(Index_Data!$J:$J,ROW()-10))</f>
        <v/>
      </c>
      <c r="I131" s="41" t="str" cm="1">
        <f t="array" ref="I131">IF(INDEX(Index_Data!$K:$K,ROW()-10)="","",INDEX(Index_Data!$K:$K,ROW()-10))</f>
        <v/>
      </c>
      <c r="J131" s="59" t="str" cm="1">
        <f t="array" ref="J131">IF(INDEX(Index_Data!$L:$L,ROW()-10)="","",INDEX(Index_Data!$L:$L,ROW()-10))</f>
        <v/>
      </c>
      <c r="K131" s="41" t="str" cm="1">
        <f t="array" ref="K131">IF(INDEX(Index_Data!$O:$O,ROW()-10)="","",INDEX(Index_Data!$O:$O,ROW()-10))</f>
        <v/>
      </c>
    </row>
    <row r="132" spans="1:11" ht="15" customHeight="1" x14ac:dyDescent="0.25">
      <c r="A132" s="55" t="str" cm="1">
        <f t="array" ref="A132">IF(INDEX(Index_Data!$C:$C,ROW()-10)="","",HYPERLINK("#'"&amp;INDEX(Index_Data!$A:$A,ROW()-10)&amp;"'!A"&amp;INDEX(Index_Data!$B:$B,ROW()-10),INDEX(Index_Data!$C:$C,ROW()-10)))</f>
        <v/>
      </c>
      <c r="B132" s="41" t="str" cm="1">
        <f t="array" ref="B132">IF(INDEX(Index_Data!$D:$D,ROW()-10)="","",INDEX(Index_Data!$D:$D,ROW()-10))</f>
        <v/>
      </c>
      <c r="C132" s="41" t="str" cm="1">
        <f t="array" ref="C132">IF(INDEX(Index_Data!$E:$E,ROW()-10)="","",INDEX(Index_Data!$E:$E,ROW()-10))</f>
        <v/>
      </c>
      <c r="D132" s="58" t="str" cm="1">
        <f t="array" ref="D132">IF(INDEX(Index_Data!$F:$F,ROW()-10)="","",INDEX(Index_Data!$F:$F,ROW()-10))</f>
        <v/>
      </c>
      <c r="E132" s="41" t="str" cm="1">
        <f t="array" ref="E132">IF(INDEX(Index_Data!$G:$G,ROW()-10)="","",INDEX(Index_Data!$G:$G,ROW()-10))</f>
        <v/>
      </c>
      <c r="F132" s="41" t="str" cm="1">
        <f t="array" ref="F132">IF(INDEX(Index_Data!$H:$H,ROW()-10)="","",INDEX(Index_Data!$H:$H,ROW()-10))</f>
        <v/>
      </c>
      <c r="G132" s="41" t="str" cm="1">
        <f t="array" ref="G132">IF(INDEX(Index_Data!$I:$I,ROW()-10)="","",INDEX(Index_Data!$I:$I,ROW()-10))</f>
        <v/>
      </c>
      <c r="H132" s="41" t="str" cm="1">
        <f t="array" ref="H132">IF(INDEX(Index_Data!$J:$J,ROW()-10)="","",INDEX(Index_Data!$J:$J,ROW()-10))</f>
        <v/>
      </c>
      <c r="I132" s="41" t="str" cm="1">
        <f t="array" ref="I132">IF(INDEX(Index_Data!$K:$K,ROW()-10)="","",INDEX(Index_Data!$K:$K,ROW()-10))</f>
        <v/>
      </c>
      <c r="J132" s="59" t="str" cm="1">
        <f t="array" ref="J132">IF(INDEX(Index_Data!$L:$L,ROW()-10)="","",INDEX(Index_Data!$L:$L,ROW()-10))</f>
        <v/>
      </c>
      <c r="K132" s="41" t="str" cm="1">
        <f t="array" ref="K132">IF(INDEX(Index_Data!$O:$O,ROW()-10)="","",INDEX(Index_Data!$O:$O,ROW()-10))</f>
        <v/>
      </c>
    </row>
    <row r="133" spans="1:11" ht="15" customHeight="1" x14ac:dyDescent="0.25">
      <c r="A133" s="55" t="str" cm="1">
        <f t="array" ref="A133">IF(INDEX(Index_Data!$C:$C,ROW()-10)="","",HYPERLINK("#'"&amp;INDEX(Index_Data!$A:$A,ROW()-10)&amp;"'!A"&amp;INDEX(Index_Data!$B:$B,ROW()-10),INDEX(Index_Data!$C:$C,ROW()-10)))</f>
        <v/>
      </c>
      <c r="B133" s="41" t="str" cm="1">
        <f t="array" ref="B133">IF(INDEX(Index_Data!$D:$D,ROW()-10)="","",INDEX(Index_Data!$D:$D,ROW()-10))</f>
        <v/>
      </c>
      <c r="C133" s="41" t="str" cm="1">
        <f t="array" ref="C133">IF(INDEX(Index_Data!$E:$E,ROW()-10)="","",INDEX(Index_Data!$E:$E,ROW()-10))</f>
        <v/>
      </c>
      <c r="D133" s="58" t="str" cm="1">
        <f t="array" ref="D133">IF(INDEX(Index_Data!$F:$F,ROW()-10)="","",INDEX(Index_Data!$F:$F,ROW()-10))</f>
        <v/>
      </c>
      <c r="E133" s="41" t="str" cm="1">
        <f t="array" ref="E133">IF(INDEX(Index_Data!$G:$G,ROW()-10)="","",INDEX(Index_Data!$G:$G,ROW()-10))</f>
        <v/>
      </c>
      <c r="F133" s="41" t="str" cm="1">
        <f t="array" ref="F133">IF(INDEX(Index_Data!$H:$H,ROW()-10)="","",INDEX(Index_Data!$H:$H,ROW()-10))</f>
        <v/>
      </c>
      <c r="G133" s="41" t="str" cm="1">
        <f t="array" ref="G133">IF(INDEX(Index_Data!$I:$I,ROW()-10)="","",INDEX(Index_Data!$I:$I,ROW()-10))</f>
        <v/>
      </c>
      <c r="H133" s="41" t="str" cm="1">
        <f t="array" ref="H133">IF(INDEX(Index_Data!$J:$J,ROW()-10)="","",INDEX(Index_Data!$J:$J,ROW()-10))</f>
        <v/>
      </c>
      <c r="I133" s="41" t="str" cm="1">
        <f t="array" ref="I133">IF(INDEX(Index_Data!$K:$K,ROW()-10)="","",INDEX(Index_Data!$K:$K,ROW()-10))</f>
        <v/>
      </c>
      <c r="J133" s="59" t="str" cm="1">
        <f t="array" ref="J133">IF(INDEX(Index_Data!$L:$L,ROW()-10)="","",INDEX(Index_Data!$L:$L,ROW()-10))</f>
        <v/>
      </c>
      <c r="K133" s="41" t="str" cm="1">
        <f t="array" ref="K133">IF(INDEX(Index_Data!$O:$O,ROW()-10)="","",INDEX(Index_Data!$O:$O,ROW()-10))</f>
        <v/>
      </c>
    </row>
    <row r="134" spans="1:11" ht="15" customHeight="1" x14ac:dyDescent="0.25">
      <c r="A134" s="55" t="str" cm="1">
        <f t="array" ref="A134">IF(INDEX(Index_Data!$C:$C,ROW()-10)="","",HYPERLINK("#'"&amp;INDEX(Index_Data!$A:$A,ROW()-10)&amp;"'!A"&amp;INDEX(Index_Data!$B:$B,ROW()-10),INDEX(Index_Data!$C:$C,ROW()-10)))</f>
        <v/>
      </c>
      <c r="B134" s="41" t="str" cm="1">
        <f t="array" ref="B134">IF(INDEX(Index_Data!$D:$D,ROW()-10)="","",INDEX(Index_Data!$D:$D,ROW()-10))</f>
        <v/>
      </c>
      <c r="C134" s="41" t="str" cm="1">
        <f t="array" ref="C134">IF(INDEX(Index_Data!$E:$E,ROW()-10)="","",INDEX(Index_Data!$E:$E,ROW()-10))</f>
        <v/>
      </c>
      <c r="D134" s="58" t="str" cm="1">
        <f t="array" ref="D134">IF(INDEX(Index_Data!$F:$F,ROW()-10)="","",INDEX(Index_Data!$F:$F,ROW()-10))</f>
        <v/>
      </c>
      <c r="E134" s="41" t="str" cm="1">
        <f t="array" ref="E134">IF(INDEX(Index_Data!$G:$G,ROW()-10)="","",INDEX(Index_Data!$G:$G,ROW()-10))</f>
        <v/>
      </c>
      <c r="F134" s="41" t="str" cm="1">
        <f t="array" ref="F134">IF(INDEX(Index_Data!$H:$H,ROW()-10)="","",INDEX(Index_Data!$H:$H,ROW()-10))</f>
        <v/>
      </c>
      <c r="G134" s="41" t="str" cm="1">
        <f t="array" ref="G134">IF(INDEX(Index_Data!$I:$I,ROW()-10)="","",INDEX(Index_Data!$I:$I,ROW()-10))</f>
        <v/>
      </c>
      <c r="H134" s="41" t="str" cm="1">
        <f t="array" ref="H134">IF(INDEX(Index_Data!$J:$J,ROW()-10)="","",INDEX(Index_Data!$J:$J,ROW()-10))</f>
        <v/>
      </c>
      <c r="I134" s="41" t="str" cm="1">
        <f t="array" ref="I134">IF(INDEX(Index_Data!$K:$K,ROW()-10)="","",INDEX(Index_Data!$K:$K,ROW()-10))</f>
        <v/>
      </c>
      <c r="J134" s="59" t="str" cm="1">
        <f t="array" ref="J134">IF(INDEX(Index_Data!$L:$L,ROW()-10)="","",INDEX(Index_Data!$L:$L,ROW()-10))</f>
        <v/>
      </c>
      <c r="K134" s="41" t="str" cm="1">
        <f t="array" ref="K134">IF(INDEX(Index_Data!$O:$O,ROW()-10)="","",INDEX(Index_Data!$O:$O,ROW()-10))</f>
        <v/>
      </c>
    </row>
    <row r="135" spans="1:11" ht="15" customHeight="1" x14ac:dyDescent="0.25">
      <c r="A135" s="55" t="str" cm="1">
        <f t="array" ref="A135">IF(INDEX(Index_Data!$C:$C,ROW()-10)="","",HYPERLINK("#'"&amp;INDEX(Index_Data!$A:$A,ROW()-10)&amp;"'!A"&amp;INDEX(Index_Data!$B:$B,ROW()-10),INDEX(Index_Data!$C:$C,ROW()-10)))</f>
        <v/>
      </c>
      <c r="B135" s="41" t="str" cm="1">
        <f t="array" ref="B135">IF(INDEX(Index_Data!$D:$D,ROW()-10)="","",INDEX(Index_Data!$D:$D,ROW()-10))</f>
        <v/>
      </c>
      <c r="C135" s="41" t="str" cm="1">
        <f t="array" ref="C135">IF(INDEX(Index_Data!$E:$E,ROW()-10)="","",INDEX(Index_Data!$E:$E,ROW()-10))</f>
        <v/>
      </c>
      <c r="D135" s="58" t="str" cm="1">
        <f t="array" ref="D135">IF(INDEX(Index_Data!$F:$F,ROW()-10)="","",INDEX(Index_Data!$F:$F,ROW()-10))</f>
        <v/>
      </c>
      <c r="E135" s="41" t="str" cm="1">
        <f t="array" ref="E135">IF(INDEX(Index_Data!$G:$G,ROW()-10)="","",INDEX(Index_Data!$G:$G,ROW()-10))</f>
        <v/>
      </c>
      <c r="F135" s="41" t="str" cm="1">
        <f t="array" ref="F135">IF(INDEX(Index_Data!$H:$H,ROW()-10)="","",INDEX(Index_Data!$H:$H,ROW()-10))</f>
        <v/>
      </c>
      <c r="G135" s="41" t="str" cm="1">
        <f t="array" ref="G135">IF(INDEX(Index_Data!$I:$I,ROW()-10)="","",INDEX(Index_Data!$I:$I,ROW()-10))</f>
        <v/>
      </c>
      <c r="H135" s="41" t="str" cm="1">
        <f t="array" ref="H135">IF(INDEX(Index_Data!$J:$J,ROW()-10)="","",INDEX(Index_Data!$J:$J,ROW()-10))</f>
        <v/>
      </c>
      <c r="I135" s="41" t="str" cm="1">
        <f t="array" ref="I135">IF(INDEX(Index_Data!$K:$K,ROW()-10)="","",INDEX(Index_Data!$K:$K,ROW()-10))</f>
        <v/>
      </c>
      <c r="J135" s="59" t="str" cm="1">
        <f t="array" ref="J135">IF(INDEX(Index_Data!$L:$L,ROW()-10)="","",INDEX(Index_Data!$L:$L,ROW()-10))</f>
        <v/>
      </c>
      <c r="K135" s="41" t="str" cm="1">
        <f t="array" ref="K135">IF(INDEX(Index_Data!$O:$O,ROW()-10)="","",INDEX(Index_Data!$O:$O,ROW()-10))</f>
        <v/>
      </c>
    </row>
    <row r="136" spans="1:11" ht="15" customHeight="1" x14ac:dyDescent="0.25">
      <c r="A136" s="55" t="str" cm="1">
        <f t="array" ref="A136">IF(INDEX(Index_Data!$C:$C,ROW()-10)="","",HYPERLINK("#'"&amp;INDEX(Index_Data!$A:$A,ROW()-10)&amp;"'!A"&amp;INDEX(Index_Data!$B:$B,ROW()-10),INDEX(Index_Data!$C:$C,ROW()-10)))</f>
        <v/>
      </c>
      <c r="B136" s="41" t="str" cm="1">
        <f t="array" ref="B136">IF(INDEX(Index_Data!$D:$D,ROW()-10)="","",INDEX(Index_Data!$D:$D,ROW()-10))</f>
        <v/>
      </c>
      <c r="C136" s="41" t="str" cm="1">
        <f t="array" ref="C136">IF(INDEX(Index_Data!$E:$E,ROW()-10)="","",INDEX(Index_Data!$E:$E,ROW()-10))</f>
        <v/>
      </c>
      <c r="D136" s="58" t="str" cm="1">
        <f t="array" ref="D136">IF(INDEX(Index_Data!$F:$F,ROW()-10)="","",INDEX(Index_Data!$F:$F,ROW()-10))</f>
        <v/>
      </c>
      <c r="E136" s="41" t="str" cm="1">
        <f t="array" ref="E136">IF(INDEX(Index_Data!$G:$G,ROW()-10)="","",INDEX(Index_Data!$G:$G,ROW()-10))</f>
        <v/>
      </c>
      <c r="F136" s="41" t="str" cm="1">
        <f t="array" ref="F136">IF(INDEX(Index_Data!$H:$H,ROW()-10)="","",INDEX(Index_Data!$H:$H,ROW()-10))</f>
        <v/>
      </c>
      <c r="G136" s="41" t="str" cm="1">
        <f t="array" ref="G136">IF(INDEX(Index_Data!$I:$I,ROW()-10)="","",INDEX(Index_Data!$I:$I,ROW()-10))</f>
        <v/>
      </c>
      <c r="H136" s="41" t="str" cm="1">
        <f t="array" ref="H136">IF(INDEX(Index_Data!$J:$J,ROW()-10)="","",INDEX(Index_Data!$J:$J,ROW()-10))</f>
        <v/>
      </c>
      <c r="I136" s="41" t="str" cm="1">
        <f t="array" ref="I136">IF(INDEX(Index_Data!$K:$K,ROW()-10)="","",INDEX(Index_Data!$K:$K,ROW()-10))</f>
        <v/>
      </c>
      <c r="J136" s="59" t="str" cm="1">
        <f t="array" ref="J136">IF(INDEX(Index_Data!$L:$L,ROW()-10)="","",INDEX(Index_Data!$L:$L,ROW()-10))</f>
        <v/>
      </c>
      <c r="K136" s="41" t="str" cm="1">
        <f t="array" ref="K136">IF(INDEX(Index_Data!$O:$O,ROW()-10)="","",INDEX(Index_Data!$O:$O,ROW()-10))</f>
        <v/>
      </c>
    </row>
    <row r="137" spans="1:11" ht="15" customHeight="1" x14ac:dyDescent="0.25">
      <c r="A137" s="55" t="str" cm="1">
        <f t="array" ref="A137">IF(INDEX(Index_Data!$C:$C,ROW()-10)="","",HYPERLINK("#'"&amp;INDEX(Index_Data!$A:$A,ROW()-10)&amp;"'!A"&amp;INDEX(Index_Data!$B:$B,ROW()-10),INDEX(Index_Data!$C:$C,ROW()-10)))</f>
        <v/>
      </c>
      <c r="B137" s="41" t="str" cm="1">
        <f t="array" ref="B137">IF(INDEX(Index_Data!$D:$D,ROW()-10)="","",INDEX(Index_Data!$D:$D,ROW()-10))</f>
        <v/>
      </c>
      <c r="C137" s="41" t="str" cm="1">
        <f t="array" ref="C137">IF(INDEX(Index_Data!$E:$E,ROW()-10)="","",INDEX(Index_Data!$E:$E,ROW()-10))</f>
        <v/>
      </c>
      <c r="D137" s="58" t="str" cm="1">
        <f t="array" ref="D137">IF(INDEX(Index_Data!$F:$F,ROW()-10)="","",INDEX(Index_Data!$F:$F,ROW()-10))</f>
        <v/>
      </c>
      <c r="E137" s="41" t="str" cm="1">
        <f t="array" ref="E137">IF(INDEX(Index_Data!$G:$G,ROW()-10)="","",INDEX(Index_Data!$G:$G,ROW()-10))</f>
        <v/>
      </c>
      <c r="F137" s="41" t="str" cm="1">
        <f t="array" ref="F137">IF(INDEX(Index_Data!$H:$H,ROW()-10)="","",INDEX(Index_Data!$H:$H,ROW()-10))</f>
        <v/>
      </c>
      <c r="G137" s="41" t="str" cm="1">
        <f t="array" ref="G137">IF(INDEX(Index_Data!$I:$I,ROW()-10)="","",INDEX(Index_Data!$I:$I,ROW()-10))</f>
        <v/>
      </c>
      <c r="H137" s="41" t="str" cm="1">
        <f t="array" ref="H137">IF(INDEX(Index_Data!$J:$J,ROW()-10)="","",INDEX(Index_Data!$J:$J,ROW()-10))</f>
        <v/>
      </c>
      <c r="I137" s="41" t="str" cm="1">
        <f t="array" ref="I137">IF(INDEX(Index_Data!$K:$K,ROW()-10)="","",INDEX(Index_Data!$K:$K,ROW()-10))</f>
        <v/>
      </c>
      <c r="J137" s="59" t="str" cm="1">
        <f t="array" ref="J137">IF(INDEX(Index_Data!$L:$L,ROW()-10)="","",INDEX(Index_Data!$L:$L,ROW()-10))</f>
        <v/>
      </c>
      <c r="K137" s="41" t="str" cm="1">
        <f t="array" ref="K137">IF(INDEX(Index_Data!$O:$O,ROW()-10)="","",INDEX(Index_Data!$O:$O,ROW()-10))</f>
        <v/>
      </c>
    </row>
    <row r="138" spans="1:11" ht="15" customHeight="1" x14ac:dyDescent="0.25">
      <c r="A138" s="55" t="str" cm="1">
        <f t="array" ref="A138">IF(INDEX(Index_Data!$C:$C,ROW()-10)="","",HYPERLINK("#'"&amp;INDEX(Index_Data!$A:$A,ROW()-10)&amp;"'!A"&amp;INDEX(Index_Data!$B:$B,ROW()-10),INDEX(Index_Data!$C:$C,ROW()-10)))</f>
        <v/>
      </c>
      <c r="B138" s="41" t="str" cm="1">
        <f t="array" ref="B138">IF(INDEX(Index_Data!$D:$D,ROW()-10)="","",INDEX(Index_Data!$D:$D,ROW()-10))</f>
        <v/>
      </c>
      <c r="C138" s="41" t="str" cm="1">
        <f t="array" ref="C138">IF(INDEX(Index_Data!$E:$E,ROW()-10)="","",INDEX(Index_Data!$E:$E,ROW()-10))</f>
        <v/>
      </c>
      <c r="D138" s="58" t="str" cm="1">
        <f t="array" ref="D138">IF(INDEX(Index_Data!$F:$F,ROW()-10)="","",INDEX(Index_Data!$F:$F,ROW()-10))</f>
        <v/>
      </c>
      <c r="E138" s="41" t="str" cm="1">
        <f t="array" ref="E138">IF(INDEX(Index_Data!$G:$G,ROW()-10)="","",INDEX(Index_Data!$G:$G,ROW()-10))</f>
        <v/>
      </c>
      <c r="F138" s="41" t="str" cm="1">
        <f t="array" ref="F138">IF(INDEX(Index_Data!$H:$H,ROW()-10)="","",INDEX(Index_Data!$H:$H,ROW()-10))</f>
        <v/>
      </c>
      <c r="G138" s="41" t="str" cm="1">
        <f t="array" ref="G138">IF(INDEX(Index_Data!$I:$I,ROW()-10)="","",INDEX(Index_Data!$I:$I,ROW()-10))</f>
        <v/>
      </c>
      <c r="H138" s="41" t="str" cm="1">
        <f t="array" ref="H138">IF(INDEX(Index_Data!$J:$J,ROW()-10)="","",INDEX(Index_Data!$J:$J,ROW()-10))</f>
        <v/>
      </c>
      <c r="I138" s="41" t="str" cm="1">
        <f t="array" ref="I138">IF(INDEX(Index_Data!$K:$K,ROW()-10)="","",INDEX(Index_Data!$K:$K,ROW()-10))</f>
        <v/>
      </c>
      <c r="J138" s="59" t="str" cm="1">
        <f t="array" ref="J138">IF(INDEX(Index_Data!$L:$L,ROW()-10)="","",INDEX(Index_Data!$L:$L,ROW()-10))</f>
        <v/>
      </c>
      <c r="K138" s="41" t="str" cm="1">
        <f t="array" ref="K138">IF(INDEX(Index_Data!$O:$O,ROW()-10)="","",INDEX(Index_Data!$O:$O,ROW()-10))</f>
        <v/>
      </c>
    </row>
    <row r="139" spans="1:11" ht="15" customHeight="1" x14ac:dyDescent="0.25">
      <c r="A139" s="55" t="str" cm="1">
        <f t="array" ref="A139">IF(INDEX(Index_Data!$C:$C,ROW()-10)="","",HYPERLINK("#'"&amp;INDEX(Index_Data!$A:$A,ROW()-10)&amp;"'!A"&amp;INDEX(Index_Data!$B:$B,ROW()-10),INDEX(Index_Data!$C:$C,ROW()-10)))</f>
        <v/>
      </c>
      <c r="B139" s="41" t="str" cm="1">
        <f t="array" ref="B139">IF(INDEX(Index_Data!$D:$D,ROW()-10)="","",INDEX(Index_Data!$D:$D,ROW()-10))</f>
        <v/>
      </c>
      <c r="C139" s="41" t="str" cm="1">
        <f t="array" ref="C139">IF(INDEX(Index_Data!$E:$E,ROW()-10)="","",INDEX(Index_Data!$E:$E,ROW()-10))</f>
        <v/>
      </c>
      <c r="D139" s="58" t="str" cm="1">
        <f t="array" ref="D139">IF(INDEX(Index_Data!$F:$F,ROW()-10)="","",INDEX(Index_Data!$F:$F,ROW()-10))</f>
        <v/>
      </c>
      <c r="E139" s="41" t="str" cm="1">
        <f t="array" ref="E139">IF(INDEX(Index_Data!$G:$G,ROW()-10)="","",INDEX(Index_Data!$G:$G,ROW()-10))</f>
        <v/>
      </c>
      <c r="F139" s="41" t="str" cm="1">
        <f t="array" ref="F139">IF(INDEX(Index_Data!$H:$H,ROW()-10)="","",INDEX(Index_Data!$H:$H,ROW()-10))</f>
        <v/>
      </c>
      <c r="G139" s="41" t="str" cm="1">
        <f t="array" ref="G139">IF(INDEX(Index_Data!$I:$I,ROW()-10)="","",INDEX(Index_Data!$I:$I,ROW()-10))</f>
        <v/>
      </c>
      <c r="H139" s="41" t="str" cm="1">
        <f t="array" ref="H139">IF(INDEX(Index_Data!$J:$J,ROW()-10)="","",INDEX(Index_Data!$J:$J,ROW()-10))</f>
        <v/>
      </c>
      <c r="I139" s="41" t="str" cm="1">
        <f t="array" ref="I139">IF(INDEX(Index_Data!$K:$K,ROW()-10)="","",INDEX(Index_Data!$K:$K,ROW()-10))</f>
        <v/>
      </c>
      <c r="J139" s="59" t="str" cm="1">
        <f t="array" ref="J139">IF(INDEX(Index_Data!$L:$L,ROW()-10)="","",INDEX(Index_Data!$L:$L,ROW()-10))</f>
        <v/>
      </c>
      <c r="K139" s="41" t="str" cm="1">
        <f t="array" ref="K139">IF(INDEX(Index_Data!$O:$O,ROW()-10)="","",INDEX(Index_Data!$O:$O,ROW()-10))</f>
        <v/>
      </c>
    </row>
    <row r="140" spans="1:11" ht="15" customHeight="1" x14ac:dyDescent="0.25">
      <c r="A140" s="55" t="str" cm="1">
        <f t="array" ref="A140">IF(INDEX(Index_Data!$C:$C,ROW()-10)="","",HYPERLINK("#'"&amp;INDEX(Index_Data!$A:$A,ROW()-10)&amp;"'!A"&amp;INDEX(Index_Data!$B:$B,ROW()-10),INDEX(Index_Data!$C:$C,ROW()-10)))</f>
        <v/>
      </c>
      <c r="B140" s="41" t="str" cm="1">
        <f t="array" ref="B140">IF(INDEX(Index_Data!$D:$D,ROW()-10)="","",INDEX(Index_Data!$D:$D,ROW()-10))</f>
        <v/>
      </c>
      <c r="C140" s="41" t="str" cm="1">
        <f t="array" ref="C140">IF(INDEX(Index_Data!$E:$E,ROW()-10)="","",INDEX(Index_Data!$E:$E,ROW()-10))</f>
        <v/>
      </c>
      <c r="D140" s="58" t="str" cm="1">
        <f t="array" ref="D140">IF(INDEX(Index_Data!$F:$F,ROW()-10)="","",INDEX(Index_Data!$F:$F,ROW()-10))</f>
        <v/>
      </c>
      <c r="E140" s="41" t="str" cm="1">
        <f t="array" ref="E140">IF(INDEX(Index_Data!$G:$G,ROW()-10)="","",INDEX(Index_Data!$G:$G,ROW()-10))</f>
        <v/>
      </c>
      <c r="F140" s="41" t="str" cm="1">
        <f t="array" ref="F140">IF(INDEX(Index_Data!$H:$H,ROW()-10)="","",INDEX(Index_Data!$H:$H,ROW()-10))</f>
        <v/>
      </c>
      <c r="G140" s="41" t="str" cm="1">
        <f t="array" ref="G140">IF(INDEX(Index_Data!$I:$I,ROW()-10)="","",INDEX(Index_Data!$I:$I,ROW()-10))</f>
        <v/>
      </c>
      <c r="H140" s="41" t="str" cm="1">
        <f t="array" ref="H140">IF(INDEX(Index_Data!$J:$J,ROW()-10)="","",INDEX(Index_Data!$J:$J,ROW()-10))</f>
        <v/>
      </c>
      <c r="I140" s="41" t="str" cm="1">
        <f t="array" ref="I140">IF(INDEX(Index_Data!$K:$K,ROW()-10)="","",INDEX(Index_Data!$K:$K,ROW()-10))</f>
        <v/>
      </c>
      <c r="J140" s="59" t="str" cm="1">
        <f t="array" ref="J140">IF(INDEX(Index_Data!$L:$L,ROW()-10)="","",INDEX(Index_Data!$L:$L,ROW()-10))</f>
        <v/>
      </c>
      <c r="K140" s="41" t="str" cm="1">
        <f t="array" ref="K140">IF(INDEX(Index_Data!$O:$O,ROW()-10)="","",INDEX(Index_Data!$O:$O,ROW()-10))</f>
        <v/>
      </c>
    </row>
    <row r="141" spans="1:11" ht="15" customHeight="1" x14ac:dyDescent="0.25">
      <c r="A141" s="55" t="str" cm="1">
        <f t="array" ref="A141">IF(INDEX(Index_Data!$C:$C,ROW()-10)="","",HYPERLINK("#'"&amp;INDEX(Index_Data!$A:$A,ROW()-10)&amp;"'!A"&amp;INDEX(Index_Data!$B:$B,ROW()-10),INDEX(Index_Data!$C:$C,ROW()-10)))</f>
        <v/>
      </c>
      <c r="B141" s="41" t="str" cm="1">
        <f t="array" ref="B141">IF(INDEX(Index_Data!$D:$D,ROW()-10)="","",INDEX(Index_Data!$D:$D,ROW()-10))</f>
        <v/>
      </c>
      <c r="C141" s="41" t="str" cm="1">
        <f t="array" ref="C141">IF(INDEX(Index_Data!$E:$E,ROW()-10)="","",INDEX(Index_Data!$E:$E,ROW()-10))</f>
        <v/>
      </c>
      <c r="D141" s="58" t="str" cm="1">
        <f t="array" ref="D141">IF(INDEX(Index_Data!$F:$F,ROW()-10)="","",INDEX(Index_Data!$F:$F,ROW()-10))</f>
        <v/>
      </c>
      <c r="E141" s="41" t="str" cm="1">
        <f t="array" ref="E141">IF(INDEX(Index_Data!$G:$G,ROW()-10)="","",INDEX(Index_Data!$G:$G,ROW()-10))</f>
        <v/>
      </c>
      <c r="F141" s="41" t="str" cm="1">
        <f t="array" ref="F141">IF(INDEX(Index_Data!$H:$H,ROW()-10)="","",INDEX(Index_Data!$H:$H,ROW()-10))</f>
        <v/>
      </c>
      <c r="G141" s="41" t="str" cm="1">
        <f t="array" ref="G141">IF(INDEX(Index_Data!$I:$I,ROW()-10)="","",INDEX(Index_Data!$I:$I,ROW()-10))</f>
        <v/>
      </c>
      <c r="H141" s="41" t="str" cm="1">
        <f t="array" ref="H141">IF(INDEX(Index_Data!$J:$J,ROW()-10)="","",INDEX(Index_Data!$J:$J,ROW()-10))</f>
        <v/>
      </c>
      <c r="I141" s="41" t="str" cm="1">
        <f t="array" ref="I141">IF(INDEX(Index_Data!$K:$K,ROW()-10)="","",INDEX(Index_Data!$K:$K,ROW()-10))</f>
        <v/>
      </c>
      <c r="J141" s="59" t="str" cm="1">
        <f t="array" ref="J141">IF(INDEX(Index_Data!$L:$L,ROW()-10)="","",INDEX(Index_Data!$L:$L,ROW()-10))</f>
        <v/>
      </c>
      <c r="K141" s="41" t="str" cm="1">
        <f t="array" ref="K141">IF(INDEX(Index_Data!$O:$O,ROW()-10)="","",INDEX(Index_Data!$O:$O,ROW()-10))</f>
        <v/>
      </c>
    </row>
    <row r="142" spans="1:11" ht="15" customHeight="1" x14ac:dyDescent="0.25">
      <c r="A142" s="55" t="str" cm="1">
        <f t="array" ref="A142">IF(INDEX(Index_Data!$C:$C,ROW()-10)="","",HYPERLINK("#'"&amp;INDEX(Index_Data!$A:$A,ROW()-10)&amp;"'!A"&amp;INDEX(Index_Data!$B:$B,ROW()-10),INDEX(Index_Data!$C:$C,ROW()-10)))</f>
        <v/>
      </c>
      <c r="B142" s="41" t="str" cm="1">
        <f t="array" ref="B142">IF(INDEX(Index_Data!$D:$D,ROW()-10)="","",INDEX(Index_Data!$D:$D,ROW()-10))</f>
        <v/>
      </c>
      <c r="C142" s="41" t="str" cm="1">
        <f t="array" ref="C142">IF(INDEX(Index_Data!$E:$E,ROW()-10)="","",INDEX(Index_Data!$E:$E,ROW()-10))</f>
        <v/>
      </c>
      <c r="D142" s="58" t="str" cm="1">
        <f t="array" ref="D142">IF(INDEX(Index_Data!$F:$F,ROW()-10)="","",INDEX(Index_Data!$F:$F,ROW()-10))</f>
        <v/>
      </c>
      <c r="E142" s="41" t="str" cm="1">
        <f t="array" ref="E142">IF(INDEX(Index_Data!$G:$G,ROW()-10)="","",INDEX(Index_Data!$G:$G,ROW()-10))</f>
        <v/>
      </c>
      <c r="F142" s="41" t="str" cm="1">
        <f t="array" ref="F142">IF(INDEX(Index_Data!$H:$H,ROW()-10)="","",INDEX(Index_Data!$H:$H,ROW()-10))</f>
        <v/>
      </c>
      <c r="G142" s="41" t="str" cm="1">
        <f t="array" ref="G142">IF(INDEX(Index_Data!$I:$I,ROW()-10)="","",INDEX(Index_Data!$I:$I,ROW()-10))</f>
        <v/>
      </c>
      <c r="H142" s="41" t="str" cm="1">
        <f t="array" ref="H142">IF(INDEX(Index_Data!$J:$J,ROW()-10)="","",INDEX(Index_Data!$J:$J,ROW()-10))</f>
        <v/>
      </c>
      <c r="I142" s="41" t="str" cm="1">
        <f t="array" ref="I142">IF(INDEX(Index_Data!$K:$K,ROW()-10)="","",INDEX(Index_Data!$K:$K,ROW()-10))</f>
        <v/>
      </c>
      <c r="J142" s="59" t="str" cm="1">
        <f t="array" ref="J142">IF(INDEX(Index_Data!$L:$L,ROW()-10)="","",INDEX(Index_Data!$L:$L,ROW()-10))</f>
        <v/>
      </c>
      <c r="K142" s="41" t="str" cm="1">
        <f t="array" ref="K142">IF(INDEX(Index_Data!$O:$O,ROW()-10)="","",INDEX(Index_Data!$O:$O,ROW()-10))</f>
        <v/>
      </c>
    </row>
    <row r="143" spans="1:11" ht="15" customHeight="1" x14ac:dyDescent="0.25">
      <c r="A143" s="55" t="str" cm="1">
        <f t="array" ref="A143">IF(INDEX(Index_Data!$C:$C,ROW()-10)="","",HYPERLINK("#'"&amp;INDEX(Index_Data!$A:$A,ROW()-10)&amp;"'!A"&amp;INDEX(Index_Data!$B:$B,ROW()-10),INDEX(Index_Data!$C:$C,ROW()-10)))</f>
        <v/>
      </c>
      <c r="B143" s="41" t="str" cm="1">
        <f t="array" ref="B143">IF(INDEX(Index_Data!$D:$D,ROW()-10)="","",INDEX(Index_Data!$D:$D,ROW()-10))</f>
        <v/>
      </c>
      <c r="C143" s="41" t="str" cm="1">
        <f t="array" ref="C143">IF(INDEX(Index_Data!$E:$E,ROW()-10)="","",INDEX(Index_Data!$E:$E,ROW()-10))</f>
        <v/>
      </c>
      <c r="D143" s="58" t="str" cm="1">
        <f t="array" ref="D143">IF(INDEX(Index_Data!$F:$F,ROW()-10)="","",INDEX(Index_Data!$F:$F,ROW()-10))</f>
        <v/>
      </c>
      <c r="E143" s="41" t="str" cm="1">
        <f t="array" ref="E143">IF(INDEX(Index_Data!$G:$G,ROW()-10)="","",INDEX(Index_Data!$G:$G,ROW()-10))</f>
        <v/>
      </c>
      <c r="F143" s="41" t="str" cm="1">
        <f t="array" ref="F143">IF(INDEX(Index_Data!$H:$H,ROW()-10)="","",INDEX(Index_Data!$H:$H,ROW()-10))</f>
        <v/>
      </c>
      <c r="G143" s="41" t="str" cm="1">
        <f t="array" ref="G143">IF(INDEX(Index_Data!$I:$I,ROW()-10)="","",INDEX(Index_Data!$I:$I,ROW()-10))</f>
        <v/>
      </c>
      <c r="H143" s="41" t="str" cm="1">
        <f t="array" ref="H143">IF(INDEX(Index_Data!$J:$J,ROW()-10)="","",INDEX(Index_Data!$J:$J,ROW()-10))</f>
        <v/>
      </c>
      <c r="I143" s="41" t="str" cm="1">
        <f t="array" ref="I143">IF(INDEX(Index_Data!$K:$K,ROW()-10)="","",INDEX(Index_Data!$K:$K,ROW()-10))</f>
        <v/>
      </c>
      <c r="J143" s="59" t="str" cm="1">
        <f t="array" ref="J143">IF(INDEX(Index_Data!$L:$L,ROW()-10)="","",INDEX(Index_Data!$L:$L,ROW()-10))</f>
        <v/>
      </c>
      <c r="K143" s="41" t="str" cm="1">
        <f t="array" ref="K143">IF(INDEX(Index_Data!$O:$O,ROW()-10)="","",INDEX(Index_Data!$O:$O,ROW()-10))</f>
        <v/>
      </c>
    </row>
    <row r="144" spans="1:11" ht="15" customHeight="1" x14ac:dyDescent="0.25">
      <c r="A144" s="55" t="str" cm="1">
        <f t="array" ref="A144">IF(INDEX(Index_Data!$C:$C,ROW()-10)="","",HYPERLINK("#'"&amp;INDEX(Index_Data!$A:$A,ROW()-10)&amp;"'!A"&amp;INDEX(Index_Data!$B:$B,ROW()-10),INDEX(Index_Data!$C:$C,ROW()-10)))</f>
        <v/>
      </c>
      <c r="B144" s="41" t="str" cm="1">
        <f t="array" ref="B144">IF(INDEX(Index_Data!$D:$D,ROW()-10)="","",INDEX(Index_Data!$D:$D,ROW()-10))</f>
        <v/>
      </c>
      <c r="C144" s="41" t="str" cm="1">
        <f t="array" ref="C144">IF(INDEX(Index_Data!$E:$E,ROW()-10)="","",INDEX(Index_Data!$E:$E,ROW()-10))</f>
        <v/>
      </c>
      <c r="D144" s="58" t="str" cm="1">
        <f t="array" ref="D144">IF(INDEX(Index_Data!$F:$F,ROW()-10)="","",INDEX(Index_Data!$F:$F,ROW()-10))</f>
        <v/>
      </c>
      <c r="E144" s="41" t="str" cm="1">
        <f t="array" ref="E144">IF(INDEX(Index_Data!$G:$G,ROW()-10)="","",INDEX(Index_Data!$G:$G,ROW()-10))</f>
        <v/>
      </c>
      <c r="F144" s="41" t="str" cm="1">
        <f t="array" ref="F144">IF(INDEX(Index_Data!$H:$H,ROW()-10)="","",INDEX(Index_Data!$H:$H,ROW()-10))</f>
        <v/>
      </c>
      <c r="G144" s="41" t="str" cm="1">
        <f t="array" ref="G144">IF(INDEX(Index_Data!$I:$I,ROW()-10)="","",INDEX(Index_Data!$I:$I,ROW()-10))</f>
        <v/>
      </c>
      <c r="H144" s="41" t="str" cm="1">
        <f t="array" ref="H144">IF(INDEX(Index_Data!$J:$J,ROW()-10)="","",INDEX(Index_Data!$J:$J,ROW()-10))</f>
        <v/>
      </c>
      <c r="I144" s="41" t="str" cm="1">
        <f t="array" ref="I144">IF(INDEX(Index_Data!$K:$K,ROW()-10)="","",INDEX(Index_Data!$K:$K,ROW()-10))</f>
        <v/>
      </c>
      <c r="J144" s="59" t="str" cm="1">
        <f t="array" ref="J144">IF(INDEX(Index_Data!$L:$L,ROW()-10)="","",INDEX(Index_Data!$L:$L,ROW()-10))</f>
        <v/>
      </c>
      <c r="K144" s="41" t="str" cm="1">
        <f t="array" ref="K144">IF(INDEX(Index_Data!$O:$O,ROW()-10)="","",INDEX(Index_Data!$O:$O,ROW()-10))</f>
        <v/>
      </c>
    </row>
    <row r="145" spans="1:11" ht="15" customHeight="1" x14ac:dyDescent="0.25">
      <c r="A145" s="55" t="str" cm="1">
        <f t="array" ref="A145">IF(INDEX(Index_Data!$C:$C,ROW()-10)="","",HYPERLINK("#'"&amp;INDEX(Index_Data!$A:$A,ROW()-10)&amp;"'!A"&amp;INDEX(Index_Data!$B:$B,ROW()-10),INDEX(Index_Data!$C:$C,ROW()-10)))</f>
        <v/>
      </c>
      <c r="B145" s="41" t="str" cm="1">
        <f t="array" ref="B145">IF(INDEX(Index_Data!$D:$D,ROW()-10)="","",INDEX(Index_Data!$D:$D,ROW()-10))</f>
        <v/>
      </c>
      <c r="C145" s="41" t="str" cm="1">
        <f t="array" ref="C145">IF(INDEX(Index_Data!$E:$E,ROW()-10)="","",INDEX(Index_Data!$E:$E,ROW()-10))</f>
        <v/>
      </c>
      <c r="D145" s="58" t="str" cm="1">
        <f t="array" ref="D145">IF(INDEX(Index_Data!$F:$F,ROW()-10)="","",INDEX(Index_Data!$F:$F,ROW()-10))</f>
        <v/>
      </c>
      <c r="E145" s="41" t="str" cm="1">
        <f t="array" ref="E145">IF(INDEX(Index_Data!$G:$G,ROW()-10)="","",INDEX(Index_Data!$G:$G,ROW()-10))</f>
        <v/>
      </c>
      <c r="F145" s="41" t="str" cm="1">
        <f t="array" ref="F145">IF(INDEX(Index_Data!$H:$H,ROW()-10)="","",INDEX(Index_Data!$H:$H,ROW()-10))</f>
        <v/>
      </c>
      <c r="G145" s="41" t="str" cm="1">
        <f t="array" ref="G145">IF(INDEX(Index_Data!$I:$I,ROW()-10)="","",INDEX(Index_Data!$I:$I,ROW()-10))</f>
        <v/>
      </c>
      <c r="H145" s="41" t="str" cm="1">
        <f t="array" ref="H145">IF(INDEX(Index_Data!$J:$J,ROW()-10)="","",INDEX(Index_Data!$J:$J,ROW()-10))</f>
        <v/>
      </c>
      <c r="I145" s="41" t="str" cm="1">
        <f t="array" ref="I145">IF(INDEX(Index_Data!$K:$K,ROW()-10)="","",INDEX(Index_Data!$K:$K,ROW()-10))</f>
        <v/>
      </c>
      <c r="J145" s="59" t="str" cm="1">
        <f t="array" ref="J145">IF(INDEX(Index_Data!$L:$L,ROW()-10)="","",INDEX(Index_Data!$L:$L,ROW()-10))</f>
        <v/>
      </c>
      <c r="K145" s="41" t="str" cm="1">
        <f t="array" ref="K145">IF(INDEX(Index_Data!$O:$O,ROW()-10)="","",INDEX(Index_Data!$O:$O,ROW()-10))</f>
        <v/>
      </c>
    </row>
    <row r="146" spans="1:11" ht="15" customHeight="1" x14ac:dyDescent="0.25">
      <c r="A146" s="55" t="str" cm="1">
        <f t="array" ref="A146">IF(INDEX(Index_Data!$C:$C,ROW()-10)="","",HYPERLINK("#'"&amp;INDEX(Index_Data!$A:$A,ROW()-10)&amp;"'!A"&amp;INDEX(Index_Data!$B:$B,ROW()-10),INDEX(Index_Data!$C:$C,ROW()-10)))</f>
        <v/>
      </c>
      <c r="B146" s="41" t="str" cm="1">
        <f t="array" ref="B146">IF(INDEX(Index_Data!$D:$D,ROW()-10)="","",INDEX(Index_Data!$D:$D,ROW()-10))</f>
        <v/>
      </c>
      <c r="C146" s="41" t="str" cm="1">
        <f t="array" ref="C146">IF(INDEX(Index_Data!$E:$E,ROW()-10)="","",INDEX(Index_Data!$E:$E,ROW()-10))</f>
        <v/>
      </c>
      <c r="D146" s="58" t="str" cm="1">
        <f t="array" ref="D146">IF(INDEX(Index_Data!$F:$F,ROW()-10)="","",INDEX(Index_Data!$F:$F,ROW()-10))</f>
        <v/>
      </c>
      <c r="E146" s="41" t="str" cm="1">
        <f t="array" ref="E146">IF(INDEX(Index_Data!$G:$G,ROW()-10)="","",INDEX(Index_Data!$G:$G,ROW()-10))</f>
        <v/>
      </c>
      <c r="F146" s="41" t="str" cm="1">
        <f t="array" ref="F146">IF(INDEX(Index_Data!$H:$H,ROW()-10)="","",INDEX(Index_Data!$H:$H,ROW()-10))</f>
        <v/>
      </c>
      <c r="G146" s="41" t="str" cm="1">
        <f t="array" ref="G146">IF(INDEX(Index_Data!$I:$I,ROW()-10)="","",INDEX(Index_Data!$I:$I,ROW()-10))</f>
        <v/>
      </c>
      <c r="H146" s="41" t="str" cm="1">
        <f t="array" ref="H146">IF(INDEX(Index_Data!$J:$J,ROW()-10)="","",INDEX(Index_Data!$J:$J,ROW()-10))</f>
        <v/>
      </c>
      <c r="I146" s="41" t="str" cm="1">
        <f t="array" ref="I146">IF(INDEX(Index_Data!$K:$K,ROW()-10)="","",INDEX(Index_Data!$K:$K,ROW()-10))</f>
        <v/>
      </c>
      <c r="J146" s="59" t="str" cm="1">
        <f t="array" ref="J146">IF(INDEX(Index_Data!$L:$L,ROW()-10)="","",INDEX(Index_Data!$L:$L,ROW()-10))</f>
        <v/>
      </c>
      <c r="K146" s="41" t="str" cm="1">
        <f t="array" ref="K146">IF(INDEX(Index_Data!$O:$O,ROW()-10)="","",INDEX(Index_Data!$O:$O,ROW()-10))</f>
        <v/>
      </c>
    </row>
    <row r="147" spans="1:11" ht="15" customHeight="1" x14ac:dyDescent="0.25">
      <c r="A147" s="55" t="str" cm="1">
        <f t="array" ref="A147">IF(INDEX(Index_Data!$C:$C,ROW()-10)="","",HYPERLINK("#'"&amp;INDEX(Index_Data!$A:$A,ROW()-10)&amp;"'!A"&amp;INDEX(Index_Data!$B:$B,ROW()-10),INDEX(Index_Data!$C:$C,ROW()-10)))</f>
        <v/>
      </c>
      <c r="B147" s="41" t="str" cm="1">
        <f t="array" ref="B147">IF(INDEX(Index_Data!$D:$D,ROW()-10)="","",INDEX(Index_Data!$D:$D,ROW()-10))</f>
        <v/>
      </c>
      <c r="C147" s="41" t="str" cm="1">
        <f t="array" ref="C147">IF(INDEX(Index_Data!$E:$E,ROW()-10)="","",INDEX(Index_Data!$E:$E,ROW()-10))</f>
        <v/>
      </c>
      <c r="D147" s="58" t="str" cm="1">
        <f t="array" ref="D147">IF(INDEX(Index_Data!$F:$F,ROW()-10)="","",INDEX(Index_Data!$F:$F,ROW()-10))</f>
        <v/>
      </c>
      <c r="E147" s="41" t="str" cm="1">
        <f t="array" ref="E147">IF(INDEX(Index_Data!$G:$G,ROW()-10)="","",INDEX(Index_Data!$G:$G,ROW()-10))</f>
        <v/>
      </c>
      <c r="F147" s="41" t="str" cm="1">
        <f t="array" ref="F147">IF(INDEX(Index_Data!$H:$H,ROW()-10)="","",INDEX(Index_Data!$H:$H,ROW()-10))</f>
        <v/>
      </c>
      <c r="G147" s="41" t="str" cm="1">
        <f t="array" ref="G147">IF(INDEX(Index_Data!$I:$I,ROW()-10)="","",INDEX(Index_Data!$I:$I,ROW()-10))</f>
        <v/>
      </c>
      <c r="H147" s="41" t="str" cm="1">
        <f t="array" ref="H147">IF(INDEX(Index_Data!$J:$J,ROW()-10)="","",INDEX(Index_Data!$J:$J,ROW()-10))</f>
        <v/>
      </c>
      <c r="I147" s="41" t="str" cm="1">
        <f t="array" ref="I147">IF(INDEX(Index_Data!$K:$K,ROW()-10)="","",INDEX(Index_Data!$K:$K,ROW()-10))</f>
        <v/>
      </c>
      <c r="J147" s="59" t="str" cm="1">
        <f t="array" ref="J147">IF(INDEX(Index_Data!$L:$L,ROW()-10)="","",INDEX(Index_Data!$L:$L,ROW()-10))</f>
        <v/>
      </c>
      <c r="K147" s="41" t="str" cm="1">
        <f t="array" ref="K147">IF(INDEX(Index_Data!$O:$O,ROW()-10)="","",INDEX(Index_Data!$O:$O,ROW()-10))</f>
        <v/>
      </c>
    </row>
    <row r="148" spans="1:11" ht="15" customHeight="1" x14ac:dyDescent="0.25">
      <c r="A148" s="55" t="str" cm="1">
        <f t="array" ref="A148">IF(INDEX(Index_Data!$C:$C,ROW()-10)="","",HYPERLINK("#'"&amp;INDEX(Index_Data!$A:$A,ROW()-10)&amp;"'!A"&amp;INDEX(Index_Data!$B:$B,ROW()-10),INDEX(Index_Data!$C:$C,ROW()-10)))</f>
        <v/>
      </c>
      <c r="B148" s="41" t="str" cm="1">
        <f t="array" ref="B148">IF(INDEX(Index_Data!$D:$D,ROW()-10)="","",INDEX(Index_Data!$D:$D,ROW()-10))</f>
        <v/>
      </c>
      <c r="C148" s="41" t="str" cm="1">
        <f t="array" ref="C148">IF(INDEX(Index_Data!$E:$E,ROW()-10)="","",INDEX(Index_Data!$E:$E,ROW()-10))</f>
        <v/>
      </c>
      <c r="D148" s="58" t="str" cm="1">
        <f t="array" ref="D148">IF(INDEX(Index_Data!$F:$F,ROW()-10)="","",INDEX(Index_Data!$F:$F,ROW()-10))</f>
        <v/>
      </c>
      <c r="E148" s="41" t="str" cm="1">
        <f t="array" ref="E148">IF(INDEX(Index_Data!$G:$G,ROW()-10)="","",INDEX(Index_Data!$G:$G,ROW()-10))</f>
        <v/>
      </c>
      <c r="F148" s="41" t="str" cm="1">
        <f t="array" ref="F148">IF(INDEX(Index_Data!$H:$H,ROW()-10)="","",INDEX(Index_Data!$H:$H,ROW()-10))</f>
        <v/>
      </c>
      <c r="G148" s="41" t="str" cm="1">
        <f t="array" ref="G148">IF(INDEX(Index_Data!$I:$I,ROW()-10)="","",INDEX(Index_Data!$I:$I,ROW()-10))</f>
        <v/>
      </c>
      <c r="H148" s="41" t="str" cm="1">
        <f t="array" ref="H148">IF(INDEX(Index_Data!$J:$J,ROW()-10)="","",INDEX(Index_Data!$J:$J,ROW()-10))</f>
        <v/>
      </c>
      <c r="I148" s="41" t="str" cm="1">
        <f t="array" ref="I148">IF(INDEX(Index_Data!$K:$K,ROW()-10)="","",INDEX(Index_Data!$K:$K,ROW()-10))</f>
        <v/>
      </c>
      <c r="J148" s="59" t="str" cm="1">
        <f t="array" ref="J148">IF(INDEX(Index_Data!$L:$L,ROW()-10)="","",INDEX(Index_Data!$L:$L,ROW()-10))</f>
        <v/>
      </c>
      <c r="K148" s="41" t="str" cm="1">
        <f t="array" ref="K148">IF(INDEX(Index_Data!$O:$O,ROW()-10)="","",INDEX(Index_Data!$O:$O,ROW()-10))</f>
        <v/>
      </c>
    </row>
    <row r="149" spans="1:11" ht="15" customHeight="1" x14ac:dyDescent="0.25">
      <c r="A149" s="55" t="str" cm="1">
        <f t="array" ref="A149">IF(INDEX(Index_Data!$C:$C,ROW()-10)="","",HYPERLINK("#'"&amp;INDEX(Index_Data!$A:$A,ROW()-10)&amp;"'!A"&amp;INDEX(Index_Data!$B:$B,ROW()-10),INDEX(Index_Data!$C:$C,ROW()-10)))</f>
        <v/>
      </c>
      <c r="B149" s="41" t="str" cm="1">
        <f t="array" ref="B149">IF(INDEX(Index_Data!$D:$D,ROW()-10)="","",INDEX(Index_Data!$D:$D,ROW()-10))</f>
        <v/>
      </c>
      <c r="C149" s="41" t="str" cm="1">
        <f t="array" ref="C149">IF(INDEX(Index_Data!$E:$E,ROW()-10)="","",INDEX(Index_Data!$E:$E,ROW()-10))</f>
        <v/>
      </c>
      <c r="D149" s="58" t="str" cm="1">
        <f t="array" ref="D149">IF(INDEX(Index_Data!$F:$F,ROW()-10)="","",INDEX(Index_Data!$F:$F,ROW()-10))</f>
        <v/>
      </c>
      <c r="E149" s="41" t="str" cm="1">
        <f t="array" ref="E149">IF(INDEX(Index_Data!$G:$G,ROW()-10)="","",INDEX(Index_Data!$G:$G,ROW()-10))</f>
        <v/>
      </c>
      <c r="F149" s="41" t="str" cm="1">
        <f t="array" ref="F149">IF(INDEX(Index_Data!$H:$H,ROW()-10)="","",INDEX(Index_Data!$H:$H,ROW()-10))</f>
        <v/>
      </c>
      <c r="G149" s="41" t="str" cm="1">
        <f t="array" ref="G149">IF(INDEX(Index_Data!$I:$I,ROW()-10)="","",INDEX(Index_Data!$I:$I,ROW()-10))</f>
        <v/>
      </c>
      <c r="H149" s="41" t="str" cm="1">
        <f t="array" ref="H149">IF(INDEX(Index_Data!$J:$J,ROW()-10)="","",INDEX(Index_Data!$J:$J,ROW()-10))</f>
        <v/>
      </c>
      <c r="I149" s="41" t="str" cm="1">
        <f t="array" ref="I149">IF(INDEX(Index_Data!$K:$K,ROW()-10)="","",INDEX(Index_Data!$K:$K,ROW()-10))</f>
        <v/>
      </c>
      <c r="J149" s="59" t="str" cm="1">
        <f t="array" ref="J149">IF(INDEX(Index_Data!$L:$L,ROW()-10)="","",INDEX(Index_Data!$L:$L,ROW()-10))</f>
        <v/>
      </c>
      <c r="K149" s="41" t="str" cm="1">
        <f t="array" ref="K149">IF(INDEX(Index_Data!$O:$O,ROW()-10)="","",INDEX(Index_Data!$O:$O,ROW()-10))</f>
        <v/>
      </c>
    </row>
    <row r="150" spans="1:11" ht="15" customHeight="1" x14ac:dyDescent="0.25">
      <c r="A150" s="55" t="str" cm="1">
        <f t="array" ref="A150">IF(INDEX(Index_Data!$C:$C,ROW()-10)="","",HYPERLINK("#'"&amp;INDEX(Index_Data!$A:$A,ROW()-10)&amp;"'!A"&amp;INDEX(Index_Data!$B:$B,ROW()-10),INDEX(Index_Data!$C:$C,ROW()-10)))</f>
        <v/>
      </c>
      <c r="B150" s="41" t="str" cm="1">
        <f t="array" ref="B150">IF(INDEX(Index_Data!$D:$D,ROW()-10)="","",INDEX(Index_Data!$D:$D,ROW()-10))</f>
        <v/>
      </c>
      <c r="C150" s="41" t="str" cm="1">
        <f t="array" ref="C150">IF(INDEX(Index_Data!$E:$E,ROW()-10)="","",INDEX(Index_Data!$E:$E,ROW()-10))</f>
        <v/>
      </c>
      <c r="D150" s="58" t="str" cm="1">
        <f t="array" ref="D150">IF(INDEX(Index_Data!$F:$F,ROW()-10)="","",INDEX(Index_Data!$F:$F,ROW()-10))</f>
        <v/>
      </c>
      <c r="E150" s="41" t="str" cm="1">
        <f t="array" ref="E150">IF(INDEX(Index_Data!$G:$G,ROW()-10)="","",INDEX(Index_Data!$G:$G,ROW()-10))</f>
        <v/>
      </c>
      <c r="F150" s="41" t="str" cm="1">
        <f t="array" ref="F150">IF(INDEX(Index_Data!$H:$H,ROW()-10)="","",INDEX(Index_Data!$H:$H,ROW()-10))</f>
        <v/>
      </c>
      <c r="G150" s="41" t="str" cm="1">
        <f t="array" ref="G150">IF(INDEX(Index_Data!$I:$I,ROW()-10)="","",INDEX(Index_Data!$I:$I,ROW()-10))</f>
        <v/>
      </c>
      <c r="H150" s="41" t="str" cm="1">
        <f t="array" ref="H150">IF(INDEX(Index_Data!$J:$J,ROW()-10)="","",INDEX(Index_Data!$J:$J,ROW()-10))</f>
        <v/>
      </c>
      <c r="I150" s="41" t="str" cm="1">
        <f t="array" ref="I150">IF(INDEX(Index_Data!$K:$K,ROW()-10)="","",INDEX(Index_Data!$K:$K,ROW()-10))</f>
        <v/>
      </c>
      <c r="J150" s="59" t="str" cm="1">
        <f t="array" ref="J150">IF(INDEX(Index_Data!$L:$L,ROW()-10)="","",INDEX(Index_Data!$L:$L,ROW()-10))</f>
        <v/>
      </c>
      <c r="K150" s="41" t="str" cm="1">
        <f t="array" ref="K150">IF(INDEX(Index_Data!$O:$O,ROW()-10)="","",INDEX(Index_Data!$O:$O,ROW()-10))</f>
        <v/>
      </c>
    </row>
    <row r="151" spans="1:11" ht="15" customHeight="1" x14ac:dyDescent="0.25">
      <c r="A151" s="55" t="str" cm="1">
        <f t="array" ref="A151">IF(INDEX(Index_Data!$C:$C,ROW()-10)="","",HYPERLINK("#'"&amp;INDEX(Index_Data!$A:$A,ROW()-10)&amp;"'!A"&amp;INDEX(Index_Data!$B:$B,ROW()-10),INDEX(Index_Data!$C:$C,ROW()-10)))</f>
        <v/>
      </c>
      <c r="B151" s="41" t="str" cm="1">
        <f t="array" ref="B151">IF(INDEX(Index_Data!$D:$D,ROW()-10)="","",INDEX(Index_Data!$D:$D,ROW()-10))</f>
        <v/>
      </c>
      <c r="C151" s="41" t="str" cm="1">
        <f t="array" ref="C151">IF(INDEX(Index_Data!$E:$E,ROW()-10)="","",INDEX(Index_Data!$E:$E,ROW()-10))</f>
        <v/>
      </c>
      <c r="D151" s="58" t="str" cm="1">
        <f t="array" ref="D151">IF(INDEX(Index_Data!$F:$F,ROW()-10)="","",INDEX(Index_Data!$F:$F,ROW()-10))</f>
        <v/>
      </c>
      <c r="E151" s="41" t="str" cm="1">
        <f t="array" ref="E151">IF(INDEX(Index_Data!$G:$G,ROW()-10)="","",INDEX(Index_Data!$G:$G,ROW()-10))</f>
        <v/>
      </c>
      <c r="F151" s="41" t="str" cm="1">
        <f t="array" ref="F151">IF(INDEX(Index_Data!$H:$H,ROW()-10)="","",INDEX(Index_Data!$H:$H,ROW()-10))</f>
        <v/>
      </c>
      <c r="G151" s="41" t="str" cm="1">
        <f t="array" ref="G151">IF(INDEX(Index_Data!$I:$I,ROW()-10)="","",INDEX(Index_Data!$I:$I,ROW()-10))</f>
        <v/>
      </c>
      <c r="H151" s="41" t="str" cm="1">
        <f t="array" ref="H151">IF(INDEX(Index_Data!$J:$J,ROW()-10)="","",INDEX(Index_Data!$J:$J,ROW()-10))</f>
        <v/>
      </c>
      <c r="I151" s="41" t="str" cm="1">
        <f t="array" ref="I151">IF(INDEX(Index_Data!$K:$K,ROW()-10)="","",INDEX(Index_Data!$K:$K,ROW()-10))</f>
        <v/>
      </c>
      <c r="J151" s="59" t="str" cm="1">
        <f t="array" ref="J151">IF(INDEX(Index_Data!$L:$L,ROW()-10)="","",INDEX(Index_Data!$L:$L,ROW()-10))</f>
        <v/>
      </c>
      <c r="K151" s="41" t="str" cm="1">
        <f t="array" ref="K151">IF(INDEX(Index_Data!$O:$O,ROW()-10)="","",INDEX(Index_Data!$O:$O,ROW()-10))</f>
        <v/>
      </c>
    </row>
    <row r="152" spans="1:11" ht="15" customHeight="1" x14ac:dyDescent="0.25">
      <c r="A152" s="55" t="str" cm="1">
        <f t="array" ref="A152">IF(INDEX(Index_Data!$C:$C,ROW()-10)="","",HYPERLINK("#'"&amp;INDEX(Index_Data!$A:$A,ROW()-10)&amp;"'!A"&amp;INDEX(Index_Data!$B:$B,ROW()-10),INDEX(Index_Data!$C:$C,ROW()-10)))</f>
        <v/>
      </c>
      <c r="B152" s="41" t="str" cm="1">
        <f t="array" ref="B152">IF(INDEX(Index_Data!$D:$D,ROW()-10)="","",INDEX(Index_Data!$D:$D,ROW()-10))</f>
        <v/>
      </c>
      <c r="C152" s="41" t="str" cm="1">
        <f t="array" ref="C152">IF(INDEX(Index_Data!$E:$E,ROW()-10)="","",INDEX(Index_Data!$E:$E,ROW()-10))</f>
        <v/>
      </c>
      <c r="D152" s="58" t="str" cm="1">
        <f t="array" ref="D152">IF(INDEX(Index_Data!$F:$F,ROW()-10)="","",INDEX(Index_Data!$F:$F,ROW()-10))</f>
        <v/>
      </c>
      <c r="E152" s="41" t="str" cm="1">
        <f t="array" ref="E152">IF(INDEX(Index_Data!$G:$G,ROW()-10)="","",INDEX(Index_Data!$G:$G,ROW()-10))</f>
        <v/>
      </c>
      <c r="F152" s="41" t="str" cm="1">
        <f t="array" ref="F152">IF(INDEX(Index_Data!$H:$H,ROW()-10)="","",INDEX(Index_Data!$H:$H,ROW()-10))</f>
        <v/>
      </c>
      <c r="G152" s="41" t="str" cm="1">
        <f t="array" ref="G152">IF(INDEX(Index_Data!$I:$I,ROW()-10)="","",INDEX(Index_Data!$I:$I,ROW()-10))</f>
        <v/>
      </c>
      <c r="H152" s="41" t="str" cm="1">
        <f t="array" ref="H152">IF(INDEX(Index_Data!$J:$J,ROW()-10)="","",INDEX(Index_Data!$J:$J,ROW()-10))</f>
        <v/>
      </c>
      <c r="I152" s="41" t="str" cm="1">
        <f t="array" ref="I152">IF(INDEX(Index_Data!$K:$K,ROW()-10)="","",INDEX(Index_Data!$K:$K,ROW()-10))</f>
        <v/>
      </c>
      <c r="J152" s="59" t="str" cm="1">
        <f t="array" ref="J152">IF(INDEX(Index_Data!$L:$L,ROW()-10)="","",INDEX(Index_Data!$L:$L,ROW()-10))</f>
        <v/>
      </c>
      <c r="K152" s="41" t="str" cm="1">
        <f t="array" ref="K152">IF(INDEX(Index_Data!$O:$O,ROW()-10)="","",INDEX(Index_Data!$O:$O,ROW()-10))</f>
        <v/>
      </c>
    </row>
    <row r="153" spans="1:11" ht="15" customHeight="1" x14ac:dyDescent="0.25">
      <c r="A153" s="55" t="str" cm="1">
        <f t="array" ref="A153">IF(INDEX(Index_Data!$C:$C,ROW()-10)="","",HYPERLINK("#'"&amp;INDEX(Index_Data!$A:$A,ROW()-10)&amp;"'!A"&amp;INDEX(Index_Data!$B:$B,ROW()-10),INDEX(Index_Data!$C:$C,ROW()-10)))</f>
        <v/>
      </c>
      <c r="B153" s="41" t="str" cm="1">
        <f t="array" ref="B153">IF(INDEX(Index_Data!$D:$D,ROW()-10)="","",INDEX(Index_Data!$D:$D,ROW()-10))</f>
        <v/>
      </c>
      <c r="C153" s="41" t="str" cm="1">
        <f t="array" ref="C153">IF(INDEX(Index_Data!$E:$E,ROW()-10)="","",INDEX(Index_Data!$E:$E,ROW()-10))</f>
        <v/>
      </c>
      <c r="D153" s="58" t="str" cm="1">
        <f t="array" ref="D153">IF(INDEX(Index_Data!$F:$F,ROW()-10)="","",INDEX(Index_Data!$F:$F,ROW()-10))</f>
        <v/>
      </c>
      <c r="E153" s="41" t="str" cm="1">
        <f t="array" ref="E153">IF(INDEX(Index_Data!$G:$G,ROW()-10)="","",INDEX(Index_Data!$G:$G,ROW()-10))</f>
        <v/>
      </c>
      <c r="F153" s="41" t="str" cm="1">
        <f t="array" ref="F153">IF(INDEX(Index_Data!$H:$H,ROW()-10)="","",INDEX(Index_Data!$H:$H,ROW()-10))</f>
        <v/>
      </c>
      <c r="G153" s="41" t="str" cm="1">
        <f t="array" ref="G153">IF(INDEX(Index_Data!$I:$I,ROW()-10)="","",INDEX(Index_Data!$I:$I,ROW()-10))</f>
        <v/>
      </c>
      <c r="H153" s="41" t="str" cm="1">
        <f t="array" ref="H153">IF(INDEX(Index_Data!$J:$J,ROW()-10)="","",INDEX(Index_Data!$J:$J,ROW()-10))</f>
        <v/>
      </c>
      <c r="I153" s="41" t="str" cm="1">
        <f t="array" ref="I153">IF(INDEX(Index_Data!$K:$K,ROW()-10)="","",INDEX(Index_Data!$K:$K,ROW()-10))</f>
        <v/>
      </c>
      <c r="J153" s="59" t="str" cm="1">
        <f t="array" ref="J153">IF(INDEX(Index_Data!$L:$L,ROW()-10)="","",INDEX(Index_Data!$L:$L,ROW()-10))</f>
        <v/>
      </c>
      <c r="K153" s="41" t="str" cm="1">
        <f t="array" ref="K153">IF(INDEX(Index_Data!$O:$O,ROW()-10)="","",INDEX(Index_Data!$O:$O,ROW()-10))</f>
        <v/>
      </c>
    </row>
    <row r="154" spans="1:11" ht="15" customHeight="1" x14ac:dyDescent="0.25">
      <c r="A154" s="55" t="str" cm="1">
        <f t="array" ref="A154">IF(INDEX(Index_Data!$C:$C,ROW()-10)="","",HYPERLINK("#'"&amp;INDEX(Index_Data!$A:$A,ROW()-10)&amp;"'!A"&amp;INDEX(Index_Data!$B:$B,ROW()-10),INDEX(Index_Data!$C:$C,ROW()-10)))</f>
        <v/>
      </c>
      <c r="B154" s="41" t="str" cm="1">
        <f t="array" ref="B154">IF(INDEX(Index_Data!$D:$D,ROW()-10)="","",INDEX(Index_Data!$D:$D,ROW()-10))</f>
        <v/>
      </c>
      <c r="C154" s="41" t="str" cm="1">
        <f t="array" ref="C154">IF(INDEX(Index_Data!$E:$E,ROW()-10)="","",INDEX(Index_Data!$E:$E,ROW()-10))</f>
        <v/>
      </c>
      <c r="D154" s="58" t="str" cm="1">
        <f t="array" ref="D154">IF(INDEX(Index_Data!$F:$F,ROW()-10)="","",INDEX(Index_Data!$F:$F,ROW()-10))</f>
        <v/>
      </c>
      <c r="E154" s="41" t="str" cm="1">
        <f t="array" ref="E154">IF(INDEX(Index_Data!$G:$G,ROW()-10)="","",INDEX(Index_Data!$G:$G,ROW()-10))</f>
        <v/>
      </c>
      <c r="F154" s="41" t="str" cm="1">
        <f t="array" ref="F154">IF(INDEX(Index_Data!$H:$H,ROW()-10)="","",INDEX(Index_Data!$H:$H,ROW()-10))</f>
        <v/>
      </c>
      <c r="G154" s="41" t="str" cm="1">
        <f t="array" ref="G154">IF(INDEX(Index_Data!$I:$I,ROW()-10)="","",INDEX(Index_Data!$I:$I,ROW()-10))</f>
        <v/>
      </c>
      <c r="H154" s="41" t="str" cm="1">
        <f t="array" ref="H154">IF(INDEX(Index_Data!$J:$J,ROW()-10)="","",INDEX(Index_Data!$J:$J,ROW()-10))</f>
        <v/>
      </c>
      <c r="I154" s="41" t="str" cm="1">
        <f t="array" ref="I154">IF(INDEX(Index_Data!$K:$K,ROW()-10)="","",INDEX(Index_Data!$K:$K,ROW()-10))</f>
        <v/>
      </c>
      <c r="J154" s="59" t="str" cm="1">
        <f t="array" ref="J154">IF(INDEX(Index_Data!$L:$L,ROW()-10)="","",INDEX(Index_Data!$L:$L,ROW()-10))</f>
        <v/>
      </c>
      <c r="K154" s="41" t="str" cm="1">
        <f t="array" ref="K154">IF(INDEX(Index_Data!$O:$O,ROW()-10)="","",INDEX(Index_Data!$O:$O,ROW()-10))</f>
        <v/>
      </c>
    </row>
    <row r="155" spans="1:11" ht="15" customHeight="1" x14ac:dyDescent="0.25">
      <c r="A155" s="55" t="str" cm="1">
        <f t="array" ref="A155">IF(INDEX(Index_Data!$C:$C,ROW()-10)="","",HYPERLINK("#'"&amp;INDEX(Index_Data!$A:$A,ROW()-10)&amp;"'!A"&amp;INDEX(Index_Data!$B:$B,ROW()-10),INDEX(Index_Data!$C:$C,ROW()-10)))</f>
        <v/>
      </c>
      <c r="B155" s="41" t="str" cm="1">
        <f t="array" ref="B155">IF(INDEX(Index_Data!$D:$D,ROW()-10)="","",INDEX(Index_Data!$D:$D,ROW()-10))</f>
        <v/>
      </c>
      <c r="C155" s="41" t="str" cm="1">
        <f t="array" ref="C155">IF(INDEX(Index_Data!$E:$E,ROW()-10)="","",INDEX(Index_Data!$E:$E,ROW()-10))</f>
        <v/>
      </c>
      <c r="D155" s="58" t="str" cm="1">
        <f t="array" ref="D155">IF(INDEX(Index_Data!$F:$F,ROW()-10)="","",INDEX(Index_Data!$F:$F,ROW()-10))</f>
        <v/>
      </c>
      <c r="E155" s="41" t="str" cm="1">
        <f t="array" ref="E155">IF(INDEX(Index_Data!$G:$G,ROW()-10)="","",INDEX(Index_Data!$G:$G,ROW()-10))</f>
        <v/>
      </c>
      <c r="F155" s="41" t="str" cm="1">
        <f t="array" ref="F155">IF(INDEX(Index_Data!$H:$H,ROW()-10)="","",INDEX(Index_Data!$H:$H,ROW()-10))</f>
        <v/>
      </c>
      <c r="G155" s="41" t="str" cm="1">
        <f t="array" ref="G155">IF(INDEX(Index_Data!$I:$I,ROW()-10)="","",INDEX(Index_Data!$I:$I,ROW()-10))</f>
        <v/>
      </c>
      <c r="H155" s="41" t="str" cm="1">
        <f t="array" ref="H155">IF(INDEX(Index_Data!$J:$J,ROW()-10)="","",INDEX(Index_Data!$J:$J,ROW()-10))</f>
        <v/>
      </c>
      <c r="I155" s="41" t="str" cm="1">
        <f t="array" ref="I155">IF(INDEX(Index_Data!$K:$K,ROW()-10)="","",INDEX(Index_Data!$K:$K,ROW()-10))</f>
        <v/>
      </c>
      <c r="J155" s="59" t="str" cm="1">
        <f t="array" ref="J155">IF(INDEX(Index_Data!$L:$L,ROW()-10)="","",INDEX(Index_Data!$L:$L,ROW()-10))</f>
        <v/>
      </c>
      <c r="K155" s="41" t="str" cm="1">
        <f t="array" ref="K155">IF(INDEX(Index_Data!$O:$O,ROW()-10)="","",INDEX(Index_Data!$O:$O,ROW()-10))</f>
        <v/>
      </c>
    </row>
    <row r="156" spans="1:11" ht="15" customHeight="1" x14ac:dyDescent="0.25">
      <c r="A156" s="55" t="str" cm="1">
        <f t="array" ref="A156">IF(INDEX(Index_Data!$C:$C,ROW()-10)="","",HYPERLINK("#'"&amp;INDEX(Index_Data!$A:$A,ROW()-10)&amp;"'!A"&amp;INDEX(Index_Data!$B:$B,ROW()-10),INDEX(Index_Data!$C:$C,ROW()-10)))</f>
        <v/>
      </c>
      <c r="B156" s="41" t="str" cm="1">
        <f t="array" ref="B156">IF(INDEX(Index_Data!$D:$D,ROW()-10)="","",INDEX(Index_Data!$D:$D,ROW()-10))</f>
        <v/>
      </c>
      <c r="C156" s="41" t="str" cm="1">
        <f t="array" ref="C156">IF(INDEX(Index_Data!$E:$E,ROW()-10)="","",INDEX(Index_Data!$E:$E,ROW()-10))</f>
        <v/>
      </c>
      <c r="D156" s="58" t="str" cm="1">
        <f t="array" ref="D156">IF(INDEX(Index_Data!$F:$F,ROW()-10)="","",INDEX(Index_Data!$F:$F,ROW()-10))</f>
        <v/>
      </c>
      <c r="E156" s="41" t="str" cm="1">
        <f t="array" ref="E156">IF(INDEX(Index_Data!$G:$G,ROW()-10)="","",INDEX(Index_Data!$G:$G,ROW()-10))</f>
        <v/>
      </c>
      <c r="F156" s="41" t="str" cm="1">
        <f t="array" ref="F156">IF(INDEX(Index_Data!$H:$H,ROW()-10)="","",INDEX(Index_Data!$H:$H,ROW()-10))</f>
        <v/>
      </c>
      <c r="G156" s="41" t="str" cm="1">
        <f t="array" ref="G156">IF(INDEX(Index_Data!$I:$I,ROW()-10)="","",INDEX(Index_Data!$I:$I,ROW()-10))</f>
        <v/>
      </c>
      <c r="H156" s="41" t="str" cm="1">
        <f t="array" ref="H156">IF(INDEX(Index_Data!$J:$J,ROW()-10)="","",INDEX(Index_Data!$J:$J,ROW()-10))</f>
        <v/>
      </c>
      <c r="I156" s="41" t="str" cm="1">
        <f t="array" ref="I156">IF(INDEX(Index_Data!$K:$K,ROW()-10)="","",INDEX(Index_Data!$K:$K,ROW()-10))</f>
        <v/>
      </c>
      <c r="J156" s="59" t="str" cm="1">
        <f t="array" ref="J156">IF(INDEX(Index_Data!$L:$L,ROW()-10)="","",INDEX(Index_Data!$L:$L,ROW()-10))</f>
        <v/>
      </c>
      <c r="K156" s="41" t="str" cm="1">
        <f t="array" ref="K156">IF(INDEX(Index_Data!$O:$O,ROW()-10)="","",INDEX(Index_Data!$O:$O,ROW()-10))</f>
        <v/>
      </c>
    </row>
    <row r="157" spans="1:11" ht="15" customHeight="1" x14ac:dyDescent="0.25">
      <c r="A157" s="55" t="str" cm="1">
        <f t="array" ref="A157">IF(INDEX(Index_Data!$C:$C,ROW()-10)="","",HYPERLINK("#'"&amp;INDEX(Index_Data!$A:$A,ROW()-10)&amp;"'!A"&amp;INDEX(Index_Data!$B:$B,ROW()-10),INDEX(Index_Data!$C:$C,ROW()-10)))</f>
        <v/>
      </c>
      <c r="B157" s="41" t="str" cm="1">
        <f t="array" ref="B157">IF(INDEX(Index_Data!$D:$D,ROW()-10)="","",INDEX(Index_Data!$D:$D,ROW()-10))</f>
        <v/>
      </c>
      <c r="C157" s="41" t="str" cm="1">
        <f t="array" ref="C157">IF(INDEX(Index_Data!$E:$E,ROW()-10)="","",INDEX(Index_Data!$E:$E,ROW()-10))</f>
        <v/>
      </c>
      <c r="D157" s="58" t="str" cm="1">
        <f t="array" ref="D157">IF(INDEX(Index_Data!$F:$F,ROW()-10)="","",INDEX(Index_Data!$F:$F,ROW()-10))</f>
        <v/>
      </c>
      <c r="E157" s="41" t="str" cm="1">
        <f t="array" ref="E157">IF(INDEX(Index_Data!$G:$G,ROW()-10)="","",INDEX(Index_Data!$G:$G,ROW()-10))</f>
        <v/>
      </c>
      <c r="F157" s="41" t="str" cm="1">
        <f t="array" ref="F157">IF(INDEX(Index_Data!$H:$H,ROW()-10)="","",INDEX(Index_Data!$H:$H,ROW()-10))</f>
        <v/>
      </c>
      <c r="G157" s="41" t="str" cm="1">
        <f t="array" ref="G157">IF(INDEX(Index_Data!$I:$I,ROW()-10)="","",INDEX(Index_Data!$I:$I,ROW()-10))</f>
        <v/>
      </c>
      <c r="H157" s="41" t="str" cm="1">
        <f t="array" ref="H157">IF(INDEX(Index_Data!$J:$J,ROW()-10)="","",INDEX(Index_Data!$J:$J,ROW()-10))</f>
        <v/>
      </c>
      <c r="I157" s="41" t="str" cm="1">
        <f t="array" ref="I157">IF(INDEX(Index_Data!$K:$K,ROW()-10)="","",INDEX(Index_Data!$K:$K,ROW()-10))</f>
        <v/>
      </c>
      <c r="J157" s="59" t="str" cm="1">
        <f t="array" ref="J157">IF(INDEX(Index_Data!$L:$L,ROW()-10)="","",INDEX(Index_Data!$L:$L,ROW()-10))</f>
        <v/>
      </c>
      <c r="K157" s="41" t="str" cm="1">
        <f t="array" ref="K157">IF(INDEX(Index_Data!$O:$O,ROW()-10)="","",INDEX(Index_Data!$O:$O,ROW()-10))</f>
        <v/>
      </c>
    </row>
    <row r="158" spans="1:11" ht="15" customHeight="1" x14ac:dyDescent="0.25">
      <c r="A158" s="55" t="str" cm="1">
        <f t="array" ref="A158">IF(INDEX(Index_Data!$C:$C,ROW()-10)="","",HYPERLINK("#'"&amp;INDEX(Index_Data!$A:$A,ROW()-10)&amp;"'!A"&amp;INDEX(Index_Data!$B:$B,ROW()-10),INDEX(Index_Data!$C:$C,ROW()-10)))</f>
        <v/>
      </c>
      <c r="B158" s="41" t="str" cm="1">
        <f t="array" ref="B158">IF(INDEX(Index_Data!$D:$D,ROW()-10)="","",INDEX(Index_Data!$D:$D,ROW()-10))</f>
        <v/>
      </c>
      <c r="C158" s="41" t="str" cm="1">
        <f t="array" ref="C158">IF(INDEX(Index_Data!$E:$E,ROW()-10)="","",INDEX(Index_Data!$E:$E,ROW()-10))</f>
        <v/>
      </c>
      <c r="D158" s="58" t="str" cm="1">
        <f t="array" ref="D158">IF(INDEX(Index_Data!$F:$F,ROW()-10)="","",INDEX(Index_Data!$F:$F,ROW()-10))</f>
        <v/>
      </c>
      <c r="E158" s="41" t="str" cm="1">
        <f t="array" ref="E158">IF(INDEX(Index_Data!$G:$G,ROW()-10)="","",INDEX(Index_Data!$G:$G,ROW()-10))</f>
        <v/>
      </c>
      <c r="F158" s="41" t="str" cm="1">
        <f t="array" ref="F158">IF(INDEX(Index_Data!$H:$H,ROW()-10)="","",INDEX(Index_Data!$H:$H,ROW()-10))</f>
        <v/>
      </c>
      <c r="G158" s="41" t="str" cm="1">
        <f t="array" ref="G158">IF(INDEX(Index_Data!$I:$I,ROW()-10)="","",INDEX(Index_Data!$I:$I,ROW()-10))</f>
        <v/>
      </c>
      <c r="H158" s="41" t="str" cm="1">
        <f t="array" ref="H158">IF(INDEX(Index_Data!$J:$J,ROW()-10)="","",INDEX(Index_Data!$J:$J,ROW()-10))</f>
        <v/>
      </c>
      <c r="I158" s="41" t="str" cm="1">
        <f t="array" ref="I158">IF(INDEX(Index_Data!$K:$K,ROW()-10)="","",INDEX(Index_Data!$K:$K,ROW()-10))</f>
        <v/>
      </c>
      <c r="J158" s="59" t="str" cm="1">
        <f t="array" ref="J158">IF(INDEX(Index_Data!$L:$L,ROW()-10)="","",INDEX(Index_Data!$L:$L,ROW()-10))</f>
        <v/>
      </c>
      <c r="K158" s="41" t="str" cm="1">
        <f t="array" ref="K158">IF(INDEX(Index_Data!$O:$O,ROW()-10)="","",INDEX(Index_Data!$O:$O,ROW()-10))</f>
        <v/>
      </c>
    </row>
    <row r="159" spans="1:11" ht="15" customHeight="1" x14ac:dyDescent="0.25">
      <c r="A159" s="55" t="str" cm="1">
        <f t="array" ref="A159">IF(INDEX(Index_Data!$C:$C,ROW()-10)="","",HYPERLINK("#'"&amp;INDEX(Index_Data!$A:$A,ROW()-10)&amp;"'!A"&amp;INDEX(Index_Data!$B:$B,ROW()-10),INDEX(Index_Data!$C:$C,ROW()-10)))</f>
        <v/>
      </c>
      <c r="B159" s="41" t="str" cm="1">
        <f t="array" ref="B159">IF(INDEX(Index_Data!$D:$D,ROW()-10)="","",INDEX(Index_Data!$D:$D,ROW()-10))</f>
        <v/>
      </c>
      <c r="C159" s="41" t="str" cm="1">
        <f t="array" ref="C159">IF(INDEX(Index_Data!$E:$E,ROW()-10)="","",INDEX(Index_Data!$E:$E,ROW()-10))</f>
        <v/>
      </c>
      <c r="D159" s="58" t="str" cm="1">
        <f t="array" ref="D159">IF(INDEX(Index_Data!$F:$F,ROW()-10)="","",INDEX(Index_Data!$F:$F,ROW()-10))</f>
        <v/>
      </c>
      <c r="E159" s="41" t="str" cm="1">
        <f t="array" ref="E159">IF(INDEX(Index_Data!$G:$G,ROW()-10)="","",INDEX(Index_Data!$G:$G,ROW()-10))</f>
        <v/>
      </c>
      <c r="F159" s="41" t="str" cm="1">
        <f t="array" ref="F159">IF(INDEX(Index_Data!$H:$H,ROW()-10)="","",INDEX(Index_Data!$H:$H,ROW()-10))</f>
        <v/>
      </c>
      <c r="G159" s="41" t="str" cm="1">
        <f t="array" ref="G159">IF(INDEX(Index_Data!$I:$I,ROW()-10)="","",INDEX(Index_Data!$I:$I,ROW()-10))</f>
        <v/>
      </c>
      <c r="H159" s="41" t="str" cm="1">
        <f t="array" ref="H159">IF(INDEX(Index_Data!$J:$J,ROW()-10)="","",INDEX(Index_Data!$J:$J,ROW()-10))</f>
        <v/>
      </c>
      <c r="I159" s="41" t="str" cm="1">
        <f t="array" ref="I159">IF(INDEX(Index_Data!$K:$K,ROW()-10)="","",INDEX(Index_Data!$K:$K,ROW()-10))</f>
        <v/>
      </c>
      <c r="J159" s="59" t="str" cm="1">
        <f t="array" ref="J159">IF(INDEX(Index_Data!$L:$L,ROW()-10)="","",INDEX(Index_Data!$L:$L,ROW()-10))</f>
        <v/>
      </c>
      <c r="K159" s="41" t="str" cm="1">
        <f t="array" ref="K159">IF(INDEX(Index_Data!$O:$O,ROW()-10)="","",INDEX(Index_Data!$O:$O,ROW()-10))</f>
        <v/>
      </c>
    </row>
    <row r="160" spans="1:11" ht="15" customHeight="1" x14ac:dyDescent="0.25">
      <c r="A160" s="55" t="str" cm="1">
        <f t="array" ref="A160">IF(INDEX(Index_Data!$C:$C,ROW()-10)="","",HYPERLINK("#'"&amp;INDEX(Index_Data!$A:$A,ROW()-10)&amp;"'!A"&amp;INDEX(Index_Data!$B:$B,ROW()-10),INDEX(Index_Data!$C:$C,ROW()-10)))</f>
        <v/>
      </c>
      <c r="B160" s="41" t="str" cm="1">
        <f t="array" ref="B160">IF(INDEX(Index_Data!$D:$D,ROW()-10)="","",INDEX(Index_Data!$D:$D,ROW()-10))</f>
        <v/>
      </c>
      <c r="C160" s="41" t="str" cm="1">
        <f t="array" ref="C160">IF(INDEX(Index_Data!$E:$E,ROW()-10)="","",INDEX(Index_Data!$E:$E,ROW()-10))</f>
        <v/>
      </c>
      <c r="D160" s="58" t="str" cm="1">
        <f t="array" ref="D160">IF(INDEX(Index_Data!$F:$F,ROW()-10)="","",INDEX(Index_Data!$F:$F,ROW()-10))</f>
        <v/>
      </c>
      <c r="E160" s="41" t="str" cm="1">
        <f t="array" ref="E160">IF(INDEX(Index_Data!$G:$G,ROW()-10)="","",INDEX(Index_Data!$G:$G,ROW()-10))</f>
        <v/>
      </c>
      <c r="F160" s="41" t="str" cm="1">
        <f t="array" ref="F160">IF(INDEX(Index_Data!$H:$H,ROW()-10)="","",INDEX(Index_Data!$H:$H,ROW()-10))</f>
        <v/>
      </c>
      <c r="G160" s="41" t="str" cm="1">
        <f t="array" ref="G160">IF(INDEX(Index_Data!$I:$I,ROW()-10)="","",INDEX(Index_Data!$I:$I,ROW()-10))</f>
        <v/>
      </c>
      <c r="H160" s="41" t="str" cm="1">
        <f t="array" ref="H160">IF(INDEX(Index_Data!$J:$J,ROW()-10)="","",INDEX(Index_Data!$J:$J,ROW()-10))</f>
        <v/>
      </c>
      <c r="I160" s="41" t="str" cm="1">
        <f t="array" ref="I160">IF(INDEX(Index_Data!$K:$K,ROW()-10)="","",INDEX(Index_Data!$K:$K,ROW()-10))</f>
        <v/>
      </c>
      <c r="J160" s="59" t="str" cm="1">
        <f t="array" ref="J160">IF(INDEX(Index_Data!$L:$L,ROW()-10)="","",INDEX(Index_Data!$L:$L,ROW()-10))</f>
        <v/>
      </c>
      <c r="K160" s="41" t="str" cm="1">
        <f t="array" ref="K160">IF(INDEX(Index_Data!$O:$O,ROW()-10)="","",INDEX(Index_Data!$O:$O,ROW()-10))</f>
        <v/>
      </c>
    </row>
    <row r="161" spans="1:11" ht="15" customHeight="1" x14ac:dyDescent="0.25">
      <c r="A161" s="55" t="str" cm="1">
        <f t="array" ref="A161">IF(INDEX(Index_Data!$C:$C,ROW()-10)="","",HYPERLINK("#'"&amp;INDEX(Index_Data!$A:$A,ROW()-10)&amp;"'!A"&amp;INDEX(Index_Data!$B:$B,ROW()-10),INDEX(Index_Data!$C:$C,ROW()-10)))</f>
        <v/>
      </c>
      <c r="B161" s="41" t="str" cm="1">
        <f t="array" ref="B161">IF(INDEX(Index_Data!$D:$D,ROW()-10)="","",INDEX(Index_Data!$D:$D,ROW()-10))</f>
        <v/>
      </c>
      <c r="C161" s="41" t="str" cm="1">
        <f t="array" ref="C161">IF(INDEX(Index_Data!$E:$E,ROW()-10)="","",INDEX(Index_Data!$E:$E,ROW()-10))</f>
        <v/>
      </c>
      <c r="D161" s="58" t="str" cm="1">
        <f t="array" ref="D161">IF(INDEX(Index_Data!$F:$F,ROW()-10)="","",INDEX(Index_Data!$F:$F,ROW()-10))</f>
        <v/>
      </c>
      <c r="E161" s="41" t="str" cm="1">
        <f t="array" ref="E161">IF(INDEX(Index_Data!$G:$G,ROW()-10)="","",INDEX(Index_Data!$G:$G,ROW()-10))</f>
        <v/>
      </c>
      <c r="F161" s="41" t="str" cm="1">
        <f t="array" ref="F161">IF(INDEX(Index_Data!$H:$H,ROW()-10)="","",INDEX(Index_Data!$H:$H,ROW()-10))</f>
        <v/>
      </c>
      <c r="G161" s="41" t="str" cm="1">
        <f t="array" ref="G161">IF(INDEX(Index_Data!$I:$I,ROW()-10)="","",INDEX(Index_Data!$I:$I,ROW()-10))</f>
        <v/>
      </c>
      <c r="H161" s="41" t="str" cm="1">
        <f t="array" ref="H161">IF(INDEX(Index_Data!$J:$J,ROW()-10)="","",INDEX(Index_Data!$J:$J,ROW()-10))</f>
        <v/>
      </c>
      <c r="I161" s="41" t="str" cm="1">
        <f t="array" ref="I161">IF(INDEX(Index_Data!$K:$K,ROW()-10)="","",INDEX(Index_Data!$K:$K,ROW()-10))</f>
        <v/>
      </c>
      <c r="J161" s="59" t="str" cm="1">
        <f t="array" ref="J161">IF(INDEX(Index_Data!$L:$L,ROW()-10)="","",INDEX(Index_Data!$L:$L,ROW()-10))</f>
        <v/>
      </c>
      <c r="K161" s="41" t="str" cm="1">
        <f t="array" ref="K161">IF(INDEX(Index_Data!$O:$O,ROW()-10)="","",INDEX(Index_Data!$O:$O,ROW()-10))</f>
        <v/>
      </c>
    </row>
    <row r="162" spans="1:11" ht="15" customHeight="1" x14ac:dyDescent="0.25">
      <c r="A162" s="55" t="str" cm="1">
        <f t="array" ref="A162">IF(INDEX(Index_Data!$C:$C,ROW()-10)="","",HYPERLINK("#'"&amp;INDEX(Index_Data!$A:$A,ROW()-10)&amp;"'!A"&amp;INDEX(Index_Data!$B:$B,ROW()-10),INDEX(Index_Data!$C:$C,ROW()-10)))</f>
        <v/>
      </c>
      <c r="B162" s="41" t="str" cm="1">
        <f t="array" ref="B162">IF(INDEX(Index_Data!$D:$D,ROW()-10)="","",INDEX(Index_Data!$D:$D,ROW()-10))</f>
        <v/>
      </c>
      <c r="C162" s="41" t="str" cm="1">
        <f t="array" ref="C162">IF(INDEX(Index_Data!$E:$E,ROW()-10)="","",INDEX(Index_Data!$E:$E,ROW()-10))</f>
        <v/>
      </c>
      <c r="D162" s="58" t="str" cm="1">
        <f t="array" ref="D162">IF(INDEX(Index_Data!$F:$F,ROW()-10)="","",INDEX(Index_Data!$F:$F,ROW()-10))</f>
        <v/>
      </c>
      <c r="E162" s="41" t="str" cm="1">
        <f t="array" ref="E162">IF(INDEX(Index_Data!$G:$G,ROW()-10)="","",INDEX(Index_Data!$G:$G,ROW()-10))</f>
        <v/>
      </c>
      <c r="F162" s="41" t="str" cm="1">
        <f t="array" ref="F162">IF(INDEX(Index_Data!$H:$H,ROW()-10)="","",INDEX(Index_Data!$H:$H,ROW()-10))</f>
        <v/>
      </c>
      <c r="G162" s="41" t="str" cm="1">
        <f t="array" ref="G162">IF(INDEX(Index_Data!$I:$I,ROW()-10)="","",INDEX(Index_Data!$I:$I,ROW()-10))</f>
        <v/>
      </c>
      <c r="H162" s="41" t="str" cm="1">
        <f t="array" ref="H162">IF(INDEX(Index_Data!$J:$J,ROW()-10)="","",INDEX(Index_Data!$J:$J,ROW()-10))</f>
        <v/>
      </c>
      <c r="I162" s="41" t="str" cm="1">
        <f t="array" ref="I162">IF(INDEX(Index_Data!$K:$K,ROW()-10)="","",INDEX(Index_Data!$K:$K,ROW()-10))</f>
        <v/>
      </c>
      <c r="J162" s="59" t="str" cm="1">
        <f t="array" ref="J162">IF(INDEX(Index_Data!$L:$L,ROW()-10)="","",INDEX(Index_Data!$L:$L,ROW()-10))</f>
        <v/>
      </c>
      <c r="K162" s="41" t="str" cm="1">
        <f t="array" ref="K162">IF(INDEX(Index_Data!$O:$O,ROW()-10)="","",INDEX(Index_Data!$O:$O,ROW()-10))</f>
        <v/>
      </c>
    </row>
    <row r="163" spans="1:11" ht="15" customHeight="1" x14ac:dyDescent="0.25">
      <c r="A163" s="55" t="str" cm="1">
        <f t="array" ref="A163">IF(INDEX(Index_Data!$C:$C,ROW()-10)="","",HYPERLINK("#'"&amp;INDEX(Index_Data!$A:$A,ROW()-10)&amp;"'!A"&amp;INDEX(Index_Data!$B:$B,ROW()-10),INDEX(Index_Data!$C:$C,ROW()-10)))</f>
        <v/>
      </c>
      <c r="B163" s="41" t="str" cm="1">
        <f t="array" ref="B163">IF(INDEX(Index_Data!$D:$D,ROW()-10)="","",INDEX(Index_Data!$D:$D,ROW()-10))</f>
        <v/>
      </c>
      <c r="C163" s="41" t="str" cm="1">
        <f t="array" ref="C163">IF(INDEX(Index_Data!$E:$E,ROW()-10)="","",INDEX(Index_Data!$E:$E,ROW()-10))</f>
        <v/>
      </c>
      <c r="D163" s="58" t="str" cm="1">
        <f t="array" ref="D163">IF(INDEX(Index_Data!$F:$F,ROW()-10)="","",INDEX(Index_Data!$F:$F,ROW()-10))</f>
        <v/>
      </c>
      <c r="E163" s="41" t="str" cm="1">
        <f t="array" ref="E163">IF(INDEX(Index_Data!$G:$G,ROW()-10)="","",INDEX(Index_Data!$G:$G,ROW()-10))</f>
        <v/>
      </c>
      <c r="F163" s="41" t="str" cm="1">
        <f t="array" ref="F163">IF(INDEX(Index_Data!$H:$H,ROW()-10)="","",INDEX(Index_Data!$H:$H,ROW()-10))</f>
        <v/>
      </c>
      <c r="G163" s="41" t="str" cm="1">
        <f t="array" ref="G163">IF(INDEX(Index_Data!$I:$I,ROW()-10)="","",INDEX(Index_Data!$I:$I,ROW()-10))</f>
        <v/>
      </c>
      <c r="H163" s="41" t="str" cm="1">
        <f t="array" ref="H163">IF(INDEX(Index_Data!$J:$J,ROW()-10)="","",INDEX(Index_Data!$J:$J,ROW()-10))</f>
        <v/>
      </c>
      <c r="I163" s="41" t="str" cm="1">
        <f t="array" ref="I163">IF(INDEX(Index_Data!$K:$K,ROW()-10)="","",INDEX(Index_Data!$K:$K,ROW()-10))</f>
        <v/>
      </c>
      <c r="J163" s="59" t="str" cm="1">
        <f t="array" ref="J163">IF(INDEX(Index_Data!$L:$L,ROW()-10)="","",INDEX(Index_Data!$L:$L,ROW()-10))</f>
        <v/>
      </c>
      <c r="K163" s="41" t="str" cm="1">
        <f t="array" ref="K163">IF(INDEX(Index_Data!$O:$O,ROW()-10)="","",INDEX(Index_Data!$O:$O,ROW()-10))</f>
        <v/>
      </c>
    </row>
    <row r="164" spans="1:11" ht="15" customHeight="1" x14ac:dyDescent="0.25">
      <c r="A164" s="55" t="str" cm="1">
        <f t="array" ref="A164">IF(INDEX(Index_Data!$C:$C,ROW()-10)="","",HYPERLINK("#'"&amp;INDEX(Index_Data!$A:$A,ROW()-10)&amp;"'!A"&amp;INDEX(Index_Data!$B:$B,ROW()-10),INDEX(Index_Data!$C:$C,ROW()-10)))</f>
        <v/>
      </c>
      <c r="B164" s="41" t="str" cm="1">
        <f t="array" ref="B164">IF(INDEX(Index_Data!$D:$D,ROW()-10)="","",INDEX(Index_Data!$D:$D,ROW()-10))</f>
        <v/>
      </c>
      <c r="C164" s="41" t="str" cm="1">
        <f t="array" ref="C164">IF(INDEX(Index_Data!$E:$E,ROW()-10)="","",INDEX(Index_Data!$E:$E,ROW()-10))</f>
        <v/>
      </c>
      <c r="D164" s="58" t="str" cm="1">
        <f t="array" ref="D164">IF(INDEX(Index_Data!$F:$F,ROW()-10)="","",INDEX(Index_Data!$F:$F,ROW()-10))</f>
        <v/>
      </c>
      <c r="E164" s="41" t="str" cm="1">
        <f t="array" ref="E164">IF(INDEX(Index_Data!$G:$G,ROW()-10)="","",INDEX(Index_Data!$G:$G,ROW()-10))</f>
        <v/>
      </c>
      <c r="F164" s="41" t="str" cm="1">
        <f t="array" ref="F164">IF(INDEX(Index_Data!$H:$H,ROW()-10)="","",INDEX(Index_Data!$H:$H,ROW()-10))</f>
        <v/>
      </c>
      <c r="G164" s="41" t="str" cm="1">
        <f t="array" ref="G164">IF(INDEX(Index_Data!$I:$I,ROW()-10)="","",INDEX(Index_Data!$I:$I,ROW()-10))</f>
        <v/>
      </c>
      <c r="H164" s="41" t="str" cm="1">
        <f t="array" ref="H164">IF(INDEX(Index_Data!$J:$J,ROW()-10)="","",INDEX(Index_Data!$J:$J,ROW()-10))</f>
        <v/>
      </c>
      <c r="I164" s="41" t="str" cm="1">
        <f t="array" ref="I164">IF(INDEX(Index_Data!$K:$K,ROW()-10)="","",INDEX(Index_Data!$K:$K,ROW()-10))</f>
        <v/>
      </c>
      <c r="J164" s="59" t="str" cm="1">
        <f t="array" ref="J164">IF(INDEX(Index_Data!$L:$L,ROW()-10)="","",INDEX(Index_Data!$L:$L,ROW()-10))</f>
        <v/>
      </c>
      <c r="K164" s="41" t="str" cm="1">
        <f t="array" ref="K164">IF(INDEX(Index_Data!$O:$O,ROW()-10)="","",INDEX(Index_Data!$O:$O,ROW()-10))</f>
        <v/>
      </c>
    </row>
    <row r="165" spans="1:11" ht="15" customHeight="1" x14ac:dyDescent="0.25">
      <c r="A165" s="55" t="str" cm="1">
        <f t="array" ref="A165">IF(INDEX(Index_Data!$C:$C,ROW()-10)="","",HYPERLINK("#'"&amp;INDEX(Index_Data!$A:$A,ROW()-10)&amp;"'!A"&amp;INDEX(Index_Data!$B:$B,ROW()-10),INDEX(Index_Data!$C:$C,ROW()-10)))</f>
        <v/>
      </c>
      <c r="B165" s="41" t="str" cm="1">
        <f t="array" ref="B165">IF(INDEX(Index_Data!$D:$D,ROW()-10)="","",INDEX(Index_Data!$D:$D,ROW()-10))</f>
        <v/>
      </c>
      <c r="C165" s="41" t="str" cm="1">
        <f t="array" ref="C165">IF(INDEX(Index_Data!$E:$E,ROW()-10)="","",INDEX(Index_Data!$E:$E,ROW()-10))</f>
        <v/>
      </c>
      <c r="D165" s="58" t="str" cm="1">
        <f t="array" ref="D165">IF(INDEX(Index_Data!$F:$F,ROW()-10)="","",INDEX(Index_Data!$F:$F,ROW()-10))</f>
        <v/>
      </c>
      <c r="E165" s="41" t="str" cm="1">
        <f t="array" ref="E165">IF(INDEX(Index_Data!$G:$G,ROW()-10)="","",INDEX(Index_Data!$G:$G,ROW()-10))</f>
        <v/>
      </c>
      <c r="F165" s="41" t="str" cm="1">
        <f t="array" ref="F165">IF(INDEX(Index_Data!$H:$H,ROW()-10)="","",INDEX(Index_Data!$H:$H,ROW()-10))</f>
        <v/>
      </c>
      <c r="G165" s="41" t="str" cm="1">
        <f t="array" ref="G165">IF(INDEX(Index_Data!$I:$I,ROW()-10)="","",INDEX(Index_Data!$I:$I,ROW()-10))</f>
        <v/>
      </c>
      <c r="H165" s="41" t="str" cm="1">
        <f t="array" ref="H165">IF(INDEX(Index_Data!$J:$J,ROW()-10)="","",INDEX(Index_Data!$J:$J,ROW()-10))</f>
        <v/>
      </c>
      <c r="I165" s="41" t="str" cm="1">
        <f t="array" ref="I165">IF(INDEX(Index_Data!$K:$K,ROW()-10)="","",INDEX(Index_Data!$K:$K,ROW()-10))</f>
        <v/>
      </c>
      <c r="J165" s="59" t="str" cm="1">
        <f t="array" ref="J165">IF(INDEX(Index_Data!$L:$L,ROW()-10)="","",INDEX(Index_Data!$L:$L,ROW()-10))</f>
        <v/>
      </c>
      <c r="K165" s="41" t="str" cm="1">
        <f t="array" ref="K165">IF(INDEX(Index_Data!$O:$O,ROW()-10)="","",INDEX(Index_Data!$O:$O,ROW()-10))</f>
        <v/>
      </c>
    </row>
    <row r="166" spans="1:11" ht="15" customHeight="1" x14ac:dyDescent="0.25">
      <c r="A166" s="55" t="str" cm="1">
        <f t="array" ref="A166">IF(INDEX(Index_Data!$C:$C,ROW()-10)="","",HYPERLINK("#'"&amp;INDEX(Index_Data!$A:$A,ROW()-10)&amp;"'!A"&amp;INDEX(Index_Data!$B:$B,ROW()-10),INDEX(Index_Data!$C:$C,ROW()-10)))</f>
        <v/>
      </c>
      <c r="B166" s="41" t="str" cm="1">
        <f t="array" ref="B166">IF(INDEX(Index_Data!$D:$D,ROW()-10)="","",INDEX(Index_Data!$D:$D,ROW()-10))</f>
        <v/>
      </c>
      <c r="C166" s="41" t="str" cm="1">
        <f t="array" ref="C166">IF(INDEX(Index_Data!$E:$E,ROW()-10)="","",INDEX(Index_Data!$E:$E,ROW()-10))</f>
        <v/>
      </c>
      <c r="D166" s="58" t="str" cm="1">
        <f t="array" ref="D166">IF(INDEX(Index_Data!$F:$F,ROW()-10)="","",INDEX(Index_Data!$F:$F,ROW()-10))</f>
        <v/>
      </c>
      <c r="E166" s="41" t="str" cm="1">
        <f t="array" ref="E166">IF(INDEX(Index_Data!$G:$G,ROW()-10)="","",INDEX(Index_Data!$G:$G,ROW()-10))</f>
        <v/>
      </c>
      <c r="F166" s="41" t="str" cm="1">
        <f t="array" ref="F166">IF(INDEX(Index_Data!$H:$H,ROW()-10)="","",INDEX(Index_Data!$H:$H,ROW()-10))</f>
        <v/>
      </c>
      <c r="G166" s="41" t="str" cm="1">
        <f t="array" ref="G166">IF(INDEX(Index_Data!$I:$I,ROW()-10)="","",INDEX(Index_Data!$I:$I,ROW()-10))</f>
        <v/>
      </c>
      <c r="H166" s="41" t="str" cm="1">
        <f t="array" ref="H166">IF(INDEX(Index_Data!$J:$J,ROW()-10)="","",INDEX(Index_Data!$J:$J,ROW()-10))</f>
        <v/>
      </c>
      <c r="I166" s="41" t="str" cm="1">
        <f t="array" ref="I166">IF(INDEX(Index_Data!$K:$K,ROW()-10)="","",INDEX(Index_Data!$K:$K,ROW()-10))</f>
        <v/>
      </c>
      <c r="J166" s="59" t="str" cm="1">
        <f t="array" ref="J166">IF(INDEX(Index_Data!$L:$L,ROW()-10)="","",INDEX(Index_Data!$L:$L,ROW()-10))</f>
        <v/>
      </c>
      <c r="K166" s="41" t="str" cm="1">
        <f t="array" ref="K166">IF(INDEX(Index_Data!$O:$O,ROW()-10)="","",INDEX(Index_Data!$O:$O,ROW()-10))</f>
        <v/>
      </c>
    </row>
    <row r="167" spans="1:11" ht="15" customHeight="1" x14ac:dyDescent="0.25">
      <c r="A167" s="55" t="str" cm="1">
        <f t="array" ref="A167">IF(INDEX(Index_Data!$C:$C,ROW()-10)="","",HYPERLINK("#'"&amp;INDEX(Index_Data!$A:$A,ROW()-10)&amp;"'!A"&amp;INDEX(Index_Data!$B:$B,ROW()-10),INDEX(Index_Data!$C:$C,ROW()-10)))</f>
        <v/>
      </c>
      <c r="B167" s="41" t="str" cm="1">
        <f t="array" ref="B167">IF(INDEX(Index_Data!$D:$D,ROW()-10)="","",INDEX(Index_Data!$D:$D,ROW()-10))</f>
        <v/>
      </c>
      <c r="C167" s="41" t="str" cm="1">
        <f t="array" ref="C167">IF(INDEX(Index_Data!$E:$E,ROW()-10)="","",INDEX(Index_Data!$E:$E,ROW()-10))</f>
        <v/>
      </c>
      <c r="D167" s="58" t="str" cm="1">
        <f t="array" ref="D167">IF(INDEX(Index_Data!$F:$F,ROW()-10)="","",INDEX(Index_Data!$F:$F,ROW()-10))</f>
        <v/>
      </c>
      <c r="E167" s="41" t="str" cm="1">
        <f t="array" ref="E167">IF(INDEX(Index_Data!$G:$G,ROW()-10)="","",INDEX(Index_Data!$G:$G,ROW()-10))</f>
        <v/>
      </c>
      <c r="F167" s="41" t="str" cm="1">
        <f t="array" ref="F167">IF(INDEX(Index_Data!$H:$H,ROW()-10)="","",INDEX(Index_Data!$H:$H,ROW()-10))</f>
        <v/>
      </c>
      <c r="G167" s="41" t="str" cm="1">
        <f t="array" ref="G167">IF(INDEX(Index_Data!$I:$I,ROW()-10)="","",INDEX(Index_Data!$I:$I,ROW()-10))</f>
        <v/>
      </c>
      <c r="H167" s="41" t="str" cm="1">
        <f t="array" ref="H167">IF(INDEX(Index_Data!$J:$J,ROW()-10)="","",INDEX(Index_Data!$J:$J,ROW()-10))</f>
        <v/>
      </c>
      <c r="I167" s="41" t="str" cm="1">
        <f t="array" ref="I167">IF(INDEX(Index_Data!$K:$K,ROW()-10)="","",INDEX(Index_Data!$K:$K,ROW()-10))</f>
        <v/>
      </c>
      <c r="J167" s="59" t="str" cm="1">
        <f t="array" ref="J167">IF(INDEX(Index_Data!$L:$L,ROW()-10)="","",INDEX(Index_Data!$L:$L,ROW()-10))</f>
        <v/>
      </c>
      <c r="K167" s="41" t="str" cm="1">
        <f t="array" ref="K167">IF(INDEX(Index_Data!$O:$O,ROW()-10)="","",INDEX(Index_Data!$O:$O,ROW()-10))</f>
        <v/>
      </c>
    </row>
    <row r="168" spans="1:11" ht="15" customHeight="1" x14ac:dyDescent="0.25">
      <c r="A168" s="55" t="str" cm="1">
        <f t="array" ref="A168">IF(INDEX(Index_Data!$C:$C,ROW()-10)="","",HYPERLINK("#'"&amp;INDEX(Index_Data!$A:$A,ROW()-10)&amp;"'!A"&amp;INDEX(Index_Data!$B:$B,ROW()-10),INDEX(Index_Data!$C:$C,ROW()-10)))</f>
        <v/>
      </c>
      <c r="B168" s="41" t="str" cm="1">
        <f t="array" ref="B168">IF(INDEX(Index_Data!$D:$D,ROW()-10)="","",INDEX(Index_Data!$D:$D,ROW()-10))</f>
        <v/>
      </c>
      <c r="C168" s="41" t="str" cm="1">
        <f t="array" ref="C168">IF(INDEX(Index_Data!$E:$E,ROW()-10)="","",INDEX(Index_Data!$E:$E,ROW()-10))</f>
        <v/>
      </c>
      <c r="D168" s="58" t="str" cm="1">
        <f t="array" ref="D168">IF(INDEX(Index_Data!$F:$F,ROW()-10)="","",INDEX(Index_Data!$F:$F,ROW()-10))</f>
        <v/>
      </c>
      <c r="E168" s="41" t="str" cm="1">
        <f t="array" ref="E168">IF(INDEX(Index_Data!$G:$G,ROW()-10)="","",INDEX(Index_Data!$G:$G,ROW()-10))</f>
        <v/>
      </c>
      <c r="F168" s="41" t="str" cm="1">
        <f t="array" ref="F168">IF(INDEX(Index_Data!$H:$H,ROW()-10)="","",INDEX(Index_Data!$H:$H,ROW()-10))</f>
        <v/>
      </c>
      <c r="G168" s="41" t="str" cm="1">
        <f t="array" ref="G168">IF(INDEX(Index_Data!$I:$I,ROW()-10)="","",INDEX(Index_Data!$I:$I,ROW()-10))</f>
        <v/>
      </c>
      <c r="H168" s="41" t="str" cm="1">
        <f t="array" ref="H168">IF(INDEX(Index_Data!$J:$J,ROW()-10)="","",INDEX(Index_Data!$J:$J,ROW()-10))</f>
        <v/>
      </c>
      <c r="I168" s="41" t="str" cm="1">
        <f t="array" ref="I168">IF(INDEX(Index_Data!$K:$K,ROW()-10)="","",INDEX(Index_Data!$K:$K,ROW()-10))</f>
        <v/>
      </c>
      <c r="J168" s="59" t="str" cm="1">
        <f t="array" ref="J168">IF(INDEX(Index_Data!$L:$L,ROW()-10)="","",INDEX(Index_Data!$L:$L,ROW()-10))</f>
        <v/>
      </c>
      <c r="K168" s="41" t="str" cm="1">
        <f t="array" ref="K168">IF(INDEX(Index_Data!$O:$O,ROW()-10)="","",INDEX(Index_Data!$O:$O,ROW()-10))</f>
        <v/>
      </c>
    </row>
    <row r="169" spans="1:11" ht="15" customHeight="1" x14ac:dyDescent="0.25">
      <c r="A169" s="55" t="str" cm="1">
        <f t="array" ref="A169">IF(INDEX(Index_Data!$C:$C,ROW()-10)="","",HYPERLINK("#'"&amp;INDEX(Index_Data!$A:$A,ROW()-10)&amp;"'!A"&amp;INDEX(Index_Data!$B:$B,ROW()-10),INDEX(Index_Data!$C:$C,ROW()-10)))</f>
        <v/>
      </c>
      <c r="B169" s="41" t="str" cm="1">
        <f t="array" ref="B169">IF(INDEX(Index_Data!$D:$D,ROW()-10)="","",INDEX(Index_Data!$D:$D,ROW()-10))</f>
        <v/>
      </c>
      <c r="C169" s="41" t="str" cm="1">
        <f t="array" ref="C169">IF(INDEX(Index_Data!$E:$E,ROW()-10)="","",INDEX(Index_Data!$E:$E,ROW()-10))</f>
        <v/>
      </c>
      <c r="D169" s="58" t="str" cm="1">
        <f t="array" ref="D169">IF(INDEX(Index_Data!$F:$F,ROW()-10)="","",INDEX(Index_Data!$F:$F,ROW()-10))</f>
        <v/>
      </c>
      <c r="E169" s="41" t="str" cm="1">
        <f t="array" ref="E169">IF(INDEX(Index_Data!$G:$G,ROW()-10)="","",INDEX(Index_Data!$G:$G,ROW()-10))</f>
        <v/>
      </c>
      <c r="F169" s="41" t="str" cm="1">
        <f t="array" ref="F169">IF(INDEX(Index_Data!$H:$H,ROW()-10)="","",INDEX(Index_Data!$H:$H,ROW()-10))</f>
        <v/>
      </c>
      <c r="G169" s="41" t="str" cm="1">
        <f t="array" ref="G169">IF(INDEX(Index_Data!$I:$I,ROW()-10)="","",INDEX(Index_Data!$I:$I,ROW()-10))</f>
        <v/>
      </c>
      <c r="H169" s="41" t="str" cm="1">
        <f t="array" ref="H169">IF(INDEX(Index_Data!$J:$J,ROW()-10)="","",INDEX(Index_Data!$J:$J,ROW()-10))</f>
        <v/>
      </c>
      <c r="I169" s="41" t="str" cm="1">
        <f t="array" ref="I169">IF(INDEX(Index_Data!$K:$K,ROW()-10)="","",INDEX(Index_Data!$K:$K,ROW()-10))</f>
        <v/>
      </c>
      <c r="J169" s="59" t="str" cm="1">
        <f t="array" ref="J169">IF(INDEX(Index_Data!$L:$L,ROW()-10)="","",INDEX(Index_Data!$L:$L,ROW()-10))</f>
        <v/>
      </c>
      <c r="K169" s="41" t="str" cm="1">
        <f t="array" ref="K169">IF(INDEX(Index_Data!$O:$O,ROW()-10)="","",INDEX(Index_Data!$O:$O,ROW()-10))</f>
        <v/>
      </c>
    </row>
    <row r="170" spans="1:11" ht="15" customHeight="1" x14ac:dyDescent="0.25">
      <c r="A170" s="55" t="str" cm="1">
        <f t="array" ref="A170">IF(INDEX(Index_Data!$C:$C,ROW()-10)="","",HYPERLINK("#'"&amp;INDEX(Index_Data!$A:$A,ROW()-10)&amp;"'!A"&amp;INDEX(Index_Data!$B:$B,ROW()-10),INDEX(Index_Data!$C:$C,ROW()-10)))</f>
        <v/>
      </c>
      <c r="B170" s="41" t="str" cm="1">
        <f t="array" ref="B170">IF(INDEX(Index_Data!$D:$D,ROW()-10)="","",INDEX(Index_Data!$D:$D,ROW()-10))</f>
        <v/>
      </c>
      <c r="C170" s="41" t="str" cm="1">
        <f t="array" ref="C170">IF(INDEX(Index_Data!$E:$E,ROW()-10)="","",INDEX(Index_Data!$E:$E,ROW()-10))</f>
        <v/>
      </c>
      <c r="D170" s="58" t="str" cm="1">
        <f t="array" ref="D170">IF(INDEX(Index_Data!$F:$F,ROW()-10)="","",INDEX(Index_Data!$F:$F,ROW()-10))</f>
        <v/>
      </c>
      <c r="E170" s="41" t="str" cm="1">
        <f t="array" ref="E170">IF(INDEX(Index_Data!$G:$G,ROW()-10)="","",INDEX(Index_Data!$G:$G,ROW()-10))</f>
        <v/>
      </c>
      <c r="F170" s="41" t="str" cm="1">
        <f t="array" ref="F170">IF(INDEX(Index_Data!$H:$H,ROW()-10)="","",INDEX(Index_Data!$H:$H,ROW()-10))</f>
        <v/>
      </c>
      <c r="G170" s="41" t="str" cm="1">
        <f t="array" ref="G170">IF(INDEX(Index_Data!$I:$I,ROW()-10)="","",INDEX(Index_Data!$I:$I,ROW()-10))</f>
        <v/>
      </c>
      <c r="H170" s="41" t="str" cm="1">
        <f t="array" ref="H170">IF(INDEX(Index_Data!$J:$J,ROW()-10)="","",INDEX(Index_Data!$J:$J,ROW()-10))</f>
        <v/>
      </c>
      <c r="I170" s="41" t="str" cm="1">
        <f t="array" ref="I170">IF(INDEX(Index_Data!$K:$K,ROW()-10)="","",INDEX(Index_Data!$K:$K,ROW()-10))</f>
        <v/>
      </c>
      <c r="J170" s="59" t="str" cm="1">
        <f t="array" ref="J170">IF(INDEX(Index_Data!$L:$L,ROW()-10)="","",INDEX(Index_Data!$L:$L,ROW()-10))</f>
        <v/>
      </c>
      <c r="K170" s="41" t="str" cm="1">
        <f t="array" ref="K170">IF(INDEX(Index_Data!$O:$O,ROW()-10)="","",INDEX(Index_Data!$O:$O,ROW()-10))</f>
        <v/>
      </c>
    </row>
    <row r="171" spans="1:11" ht="15" customHeight="1" x14ac:dyDescent="0.25">
      <c r="A171" s="55" t="str" cm="1">
        <f t="array" ref="A171">IF(INDEX(Index_Data!$C:$C,ROW()-10)="","",HYPERLINK("#'"&amp;INDEX(Index_Data!$A:$A,ROW()-10)&amp;"'!A"&amp;INDEX(Index_Data!$B:$B,ROW()-10),INDEX(Index_Data!$C:$C,ROW()-10)))</f>
        <v/>
      </c>
      <c r="B171" s="41" t="str" cm="1">
        <f t="array" ref="B171">IF(INDEX(Index_Data!$D:$D,ROW()-10)="","",INDEX(Index_Data!$D:$D,ROW()-10))</f>
        <v/>
      </c>
      <c r="C171" s="41" t="str" cm="1">
        <f t="array" ref="C171">IF(INDEX(Index_Data!$E:$E,ROW()-10)="","",INDEX(Index_Data!$E:$E,ROW()-10))</f>
        <v/>
      </c>
      <c r="D171" s="58" t="str" cm="1">
        <f t="array" ref="D171">IF(INDEX(Index_Data!$F:$F,ROW()-10)="","",INDEX(Index_Data!$F:$F,ROW()-10))</f>
        <v/>
      </c>
      <c r="E171" s="41" t="str" cm="1">
        <f t="array" ref="E171">IF(INDEX(Index_Data!$G:$G,ROW()-10)="","",INDEX(Index_Data!$G:$G,ROW()-10))</f>
        <v/>
      </c>
      <c r="F171" s="41" t="str" cm="1">
        <f t="array" ref="F171">IF(INDEX(Index_Data!$H:$H,ROW()-10)="","",INDEX(Index_Data!$H:$H,ROW()-10))</f>
        <v/>
      </c>
      <c r="G171" s="41" t="str" cm="1">
        <f t="array" ref="G171">IF(INDEX(Index_Data!$I:$I,ROW()-10)="","",INDEX(Index_Data!$I:$I,ROW()-10))</f>
        <v/>
      </c>
      <c r="H171" s="41" t="str" cm="1">
        <f t="array" ref="H171">IF(INDEX(Index_Data!$J:$J,ROW()-10)="","",INDEX(Index_Data!$J:$J,ROW()-10))</f>
        <v/>
      </c>
      <c r="I171" s="41" t="str" cm="1">
        <f t="array" ref="I171">IF(INDEX(Index_Data!$K:$K,ROW()-10)="","",INDEX(Index_Data!$K:$K,ROW()-10))</f>
        <v/>
      </c>
      <c r="J171" s="59" t="str" cm="1">
        <f t="array" ref="J171">IF(INDEX(Index_Data!$L:$L,ROW()-10)="","",INDEX(Index_Data!$L:$L,ROW()-10))</f>
        <v/>
      </c>
      <c r="K171" s="41" t="str" cm="1">
        <f t="array" ref="K171">IF(INDEX(Index_Data!$O:$O,ROW()-10)="","",INDEX(Index_Data!$O:$O,ROW()-10))</f>
        <v/>
      </c>
    </row>
    <row r="172" spans="1:11" ht="15" customHeight="1" x14ac:dyDescent="0.25">
      <c r="A172" s="55" t="str" cm="1">
        <f t="array" ref="A172">IF(INDEX(Index_Data!$C:$C,ROW()-10)="","",HYPERLINK("#'"&amp;INDEX(Index_Data!$A:$A,ROW()-10)&amp;"'!A"&amp;INDEX(Index_Data!$B:$B,ROW()-10),INDEX(Index_Data!$C:$C,ROW()-10)))</f>
        <v/>
      </c>
      <c r="B172" s="41" t="str" cm="1">
        <f t="array" ref="B172">IF(INDEX(Index_Data!$D:$D,ROW()-10)="","",INDEX(Index_Data!$D:$D,ROW()-10))</f>
        <v/>
      </c>
      <c r="C172" s="41" t="str" cm="1">
        <f t="array" ref="C172">IF(INDEX(Index_Data!$E:$E,ROW()-10)="","",INDEX(Index_Data!$E:$E,ROW()-10))</f>
        <v/>
      </c>
      <c r="D172" s="58" t="str" cm="1">
        <f t="array" ref="D172">IF(INDEX(Index_Data!$F:$F,ROW()-10)="","",INDEX(Index_Data!$F:$F,ROW()-10))</f>
        <v/>
      </c>
      <c r="E172" s="41" t="str" cm="1">
        <f t="array" ref="E172">IF(INDEX(Index_Data!$G:$G,ROW()-10)="","",INDEX(Index_Data!$G:$G,ROW()-10))</f>
        <v/>
      </c>
      <c r="F172" s="41" t="str" cm="1">
        <f t="array" ref="F172">IF(INDEX(Index_Data!$H:$H,ROW()-10)="","",INDEX(Index_Data!$H:$H,ROW()-10))</f>
        <v/>
      </c>
      <c r="G172" s="41" t="str" cm="1">
        <f t="array" ref="G172">IF(INDEX(Index_Data!$I:$I,ROW()-10)="","",INDEX(Index_Data!$I:$I,ROW()-10))</f>
        <v/>
      </c>
      <c r="H172" s="41" t="str" cm="1">
        <f t="array" ref="H172">IF(INDEX(Index_Data!$J:$J,ROW()-10)="","",INDEX(Index_Data!$J:$J,ROW()-10))</f>
        <v/>
      </c>
      <c r="I172" s="41" t="str" cm="1">
        <f t="array" ref="I172">IF(INDEX(Index_Data!$K:$K,ROW()-10)="","",INDEX(Index_Data!$K:$K,ROW()-10))</f>
        <v/>
      </c>
      <c r="J172" s="59" t="str" cm="1">
        <f t="array" ref="J172">IF(INDEX(Index_Data!$L:$L,ROW()-10)="","",INDEX(Index_Data!$L:$L,ROW()-10))</f>
        <v/>
      </c>
      <c r="K172" s="41" t="str" cm="1">
        <f t="array" ref="K172">IF(INDEX(Index_Data!$O:$O,ROW()-10)="","",INDEX(Index_Data!$O:$O,ROW()-10))</f>
        <v/>
      </c>
    </row>
    <row r="173" spans="1:11" ht="15" customHeight="1" x14ac:dyDescent="0.25">
      <c r="A173" s="55" t="str" cm="1">
        <f t="array" ref="A173">IF(INDEX(Index_Data!$C:$C,ROW()-10)="","",HYPERLINK("#'"&amp;INDEX(Index_Data!$A:$A,ROW()-10)&amp;"'!A"&amp;INDEX(Index_Data!$B:$B,ROW()-10),INDEX(Index_Data!$C:$C,ROW()-10)))</f>
        <v/>
      </c>
      <c r="B173" s="41" t="str" cm="1">
        <f t="array" ref="B173">IF(INDEX(Index_Data!$D:$D,ROW()-10)="","",INDEX(Index_Data!$D:$D,ROW()-10))</f>
        <v/>
      </c>
      <c r="C173" s="41" t="str" cm="1">
        <f t="array" ref="C173">IF(INDEX(Index_Data!$E:$E,ROW()-10)="","",INDEX(Index_Data!$E:$E,ROW()-10))</f>
        <v/>
      </c>
      <c r="D173" s="58" t="str" cm="1">
        <f t="array" ref="D173">IF(INDEX(Index_Data!$F:$F,ROW()-10)="","",INDEX(Index_Data!$F:$F,ROW()-10))</f>
        <v/>
      </c>
      <c r="E173" s="41" t="str" cm="1">
        <f t="array" ref="E173">IF(INDEX(Index_Data!$G:$G,ROW()-10)="","",INDEX(Index_Data!$G:$G,ROW()-10))</f>
        <v/>
      </c>
      <c r="F173" s="41" t="str" cm="1">
        <f t="array" ref="F173">IF(INDEX(Index_Data!$H:$H,ROW()-10)="","",INDEX(Index_Data!$H:$H,ROW()-10))</f>
        <v/>
      </c>
      <c r="G173" s="41" t="str" cm="1">
        <f t="array" ref="G173">IF(INDEX(Index_Data!$I:$I,ROW()-10)="","",INDEX(Index_Data!$I:$I,ROW()-10))</f>
        <v/>
      </c>
      <c r="H173" s="41" t="str" cm="1">
        <f t="array" ref="H173">IF(INDEX(Index_Data!$J:$J,ROW()-10)="","",INDEX(Index_Data!$J:$J,ROW()-10))</f>
        <v/>
      </c>
      <c r="I173" s="41" t="str" cm="1">
        <f t="array" ref="I173">IF(INDEX(Index_Data!$K:$K,ROW()-10)="","",INDEX(Index_Data!$K:$K,ROW()-10))</f>
        <v/>
      </c>
      <c r="J173" s="59" t="str" cm="1">
        <f t="array" ref="J173">IF(INDEX(Index_Data!$L:$L,ROW()-10)="","",INDEX(Index_Data!$L:$L,ROW()-10))</f>
        <v/>
      </c>
      <c r="K173" s="41" t="str" cm="1">
        <f t="array" ref="K173">IF(INDEX(Index_Data!$O:$O,ROW()-10)="","",INDEX(Index_Data!$O:$O,ROW()-10))</f>
        <v/>
      </c>
    </row>
    <row r="174" spans="1:11" ht="15" customHeight="1" x14ac:dyDescent="0.25">
      <c r="A174" s="55" t="str" cm="1">
        <f t="array" ref="A174">IF(INDEX(Index_Data!$C:$C,ROW()-10)="","",HYPERLINK("#'"&amp;INDEX(Index_Data!$A:$A,ROW()-10)&amp;"'!A"&amp;INDEX(Index_Data!$B:$B,ROW()-10),INDEX(Index_Data!$C:$C,ROW()-10)))</f>
        <v/>
      </c>
      <c r="B174" s="41" t="str" cm="1">
        <f t="array" ref="B174">IF(INDEX(Index_Data!$D:$D,ROW()-10)="","",INDEX(Index_Data!$D:$D,ROW()-10))</f>
        <v/>
      </c>
      <c r="C174" s="41" t="str" cm="1">
        <f t="array" ref="C174">IF(INDEX(Index_Data!$E:$E,ROW()-10)="","",INDEX(Index_Data!$E:$E,ROW()-10))</f>
        <v/>
      </c>
      <c r="D174" s="58" t="str" cm="1">
        <f t="array" ref="D174">IF(INDEX(Index_Data!$F:$F,ROW()-10)="","",INDEX(Index_Data!$F:$F,ROW()-10))</f>
        <v/>
      </c>
      <c r="E174" s="41" t="str" cm="1">
        <f t="array" ref="E174">IF(INDEX(Index_Data!$G:$G,ROW()-10)="","",INDEX(Index_Data!$G:$G,ROW()-10))</f>
        <v/>
      </c>
      <c r="F174" s="41" t="str" cm="1">
        <f t="array" ref="F174">IF(INDEX(Index_Data!$H:$H,ROW()-10)="","",INDEX(Index_Data!$H:$H,ROW()-10))</f>
        <v/>
      </c>
      <c r="G174" s="41" t="str" cm="1">
        <f t="array" ref="G174">IF(INDEX(Index_Data!$I:$I,ROW()-10)="","",INDEX(Index_Data!$I:$I,ROW()-10))</f>
        <v/>
      </c>
      <c r="H174" s="41" t="str" cm="1">
        <f t="array" ref="H174">IF(INDEX(Index_Data!$J:$J,ROW()-10)="","",INDEX(Index_Data!$J:$J,ROW()-10))</f>
        <v/>
      </c>
      <c r="I174" s="41" t="str" cm="1">
        <f t="array" ref="I174">IF(INDEX(Index_Data!$K:$K,ROW()-10)="","",INDEX(Index_Data!$K:$K,ROW()-10))</f>
        <v/>
      </c>
      <c r="J174" s="59" t="str" cm="1">
        <f t="array" ref="J174">IF(INDEX(Index_Data!$L:$L,ROW()-10)="","",INDEX(Index_Data!$L:$L,ROW()-10))</f>
        <v/>
      </c>
      <c r="K174" s="41" t="str" cm="1">
        <f t="array" ref="K174">IF(INDEX(Index_Data!$O:$O,ROW()-10)="","",INDEX(Index_Data!$O:$O,ROW()-10))</f>
        <v/>
      </c>
    </row>
    <row r="175" spans="1:11" ht="15" customHeight="1" x14ac:dyDescent="0.25">
      <c r="A175" s="55" t="str" cm="1">
        <f t="array" ref="A175">IF(INDEX(Index_Data!$C:$C,ROW()-10)="","",HYPERLINK("#'"&amp;INDEX(Index_Data!$A:$A,ROW()-10)&amp;"'!A"&amp;INDEX(Index_Data!$B:$B,ROW()-10),INDEX(Index_Data!$C:$C,ROW()-10)))</f>
        <v/>
      </c>
      <c r="B175" s="41" t="str" cm="1">
        <f t="array" ref="B175">IF(INDEX(Index_Data!$D:$D,ROW()-10)="","",INDEX(Index_Data!$D:$D,ROW()-10))</f>
        <v/>
      </c>
      <c r="C175" s="41" t="str" cm="1">
        <f t="array" ref="C175">IF(INDEX(Index_Data!$E:$E,ROW()-10)="","",INDEX(Index_Data!$E:$E,ROW()-10))</f>
        <v/>
      </c>
      <c r="D175" s="58" t="str" cm="1">
        <f t="array" ref="D175">IF(INDEX(Index_Data!$F:$F,ROW()-10)="","",INDEX(Index_Data!$F:$F,ROW()-10))</f>
        <v/>
      </c>
      <c r="E175" s="41" t="str" cm="1">
        <f t="array" ref="E175">IF(INDEX(Index_Data!$G:$G,ROW()-10)="","",INDEX(Index_Data!$G:$G,ROW()-10))</f>
        <v/>
      </c>
      <c r="F175" s="41" t="str" cm="1">
        <f t="array" ref="F175">IF(INDEX(Index_Data!$H:$H,ROW()-10)="","",INDEX(Index_Data!$H:$H,ROW()-10))</f>
        <v/>
      </c>
      <c r="G175" s="41" t="str" cm="1">
        <f t="array" ref="G175">IF(INDEX(Index_Data!$I:$I,ROW()-10)="","",INDEX(Index_Data!$I:$I,ROW()-10))</f>
        <v/>
      </c>
      <c r="H175" s="41" t="str" cm="1">
        <f t="array" ref="H175">IF(INDEX(Index_Data!$J:$J,ROW()-10)="","",INDEX(Index_Data!$J:$J,ROW()-10))</f>
        <v/>
      </c>
      <c r="I175" s="41" t="str" cm="1">
        <f t="array" ref="I175">IF(INDEX(Index_Data!$K:$K,ROW()-10)="","",INDEX(Index_Data!$K:$K,ROW()-10))</f>
        <v/>
      </c>
      <c r="J175" s="59" t="str" cm="1">
        <f t="array" ref="J175">IF(INDEX(Index_Data!$L:$L,ROW()-10)="","",INDEX(Index_Data!$L:$L,ROW()-10))</f>
        <v/>
      </c>
      <c r="K175" s="41" t="str" cm="1">
        <f t="array" ref="K175">IF(INDEX(Index_Data!$O:$O,ROW()-10)="","",INDEX(Index_Data!$O:$O,ROW()-10))</f>
        <v/>
      </c>
    </row>
    <row r="176" spans="1:11" ht="15" customHeight="1" x14ac:dyDescent="0.25">
      <c r="A176" s="55" t="str" cm="1">
        <f t="array" ref="A176">IF(INDEX(Index_Data!$C:$C,ROW()-10)="","",HYPERLINK("#'"&amp;INDEX(Index_Data!$A:$A,ROW()-10)&amp;"'!A"&amp;INDEX(Index_Data!$B:$B,ROW()-10),INDEX(Index_Data!$C:$C,ROW()-10)))</f>
        <v/>
      </c>
      <c r="B176" s="41" t="str" cm="1">
        <f t="array" ref="B176">IF(INDEX(Index_Data!$D:$D,ROW()-10)="","",INDEX(Index_Data!$D:$D,ROW()-10))</f>
        <v/>
      </c>
      <c r="C176" s="41" t="str" cm="1">
        <f t="array" ref="C176">IF(INDEX(Index_Data!$E:$E,ROW()-10)="","",INDEX(Index_Data!$E:$E,ROW()-10))</f>
        <v/>
      </c>
      <c r="D176" s="58" t="str" cm="1">
        <f t="array" ref="D176">IF(INDEX(Index_Data!$F:$F,ROW()-10)="","",INDEX(Index_Data!$F:$F,ROW()-10))</f>
        <v/>
      </c>
      <c r="E176" s="41" t="str" cm="1">
        <f t="array" ref="E176">IF(INDEX(Index_Data!$G:$G,ROW()-10)="","",INDEX(Index_Data!$G:$G,ROW()-10))</f>
        <v/>
      </c>
      <c r="F176" s="41" t="str" cm="1">
        <f t="array" ref="F176">IF(INDEX(Index_Data!$H:$H,ROW()-10)="","",INDEX(Index_Data!$H:$H,ROW()-10))</f>
        <v/>
      </c>
      <c r="G176" s="41" t="str" cm="1">
        <f t="array" ref="G176">IF(INDEX(Index_Data!$I:$I,ROW()-10)="","",INDEX(Index_Data!$I:$I,ROW()-10))</f>
        <v/>
      </c>
      <c r="H176" s="41" t="str" cm="1">
        <f t="array" ref="H176">IF(INDEX(Index_Data!$J:$J,ROW()-10)="","",INDEX(Index_Data!$J:$J,ROW()-10))</f>
        <v/>
      </c>
      <c r="I176" s="41" t="str" cm="1">
        <f t="array" ref="I176">IF(INDEX(Index_Data!$K:$K,ROW()-10)="","",INDEX(Index_Data!$K:$K,ROW()-10))</f>
        <v/>
      </c>
      <c r="J176" s="59" t="str" cm="1">
        <f t="array" ref="J176">IF(INDEX(Index_Data!$L:$L,ROW()-10)="","",INDEX(Index_Data!$L:$L,ROW()-10))</f>
        <v/>
      </c>
      <c r="K176" s="41" t="str" cm="1">
        <f t="array" ref="K176">IF(INDEX(Index_Data!$O:$O,ROW()-10)="","",INDEX(Index_Data!$O:$O,ROW()-10))</f>
        <v/>
      </c>
    </row>
    <row r="177" spans="1:11" ht="15" customHeight="1" x14ac:dyDescent="0.25">
      <c r="A177" s="55" t="str" cm="1">
        <f t="array" ref="A177">IF(INDEX(Index_Data!$C:$C,ROW()-10)="","",HYPERLINK("#'"&amp;INDEX(Index_Data!$A:$A,ROW()-10)&amp;"'!A"&amp;INDEX(Index_Data!$B:$B,ROW()-10),INDEX(Index_Data!$C:$C,ROW()-10)))</f>
        <v/>
      </c>
      <c r="B177" s="41" t="str" cm="1">
        <f t="array" ref="B177">IF(INDEX(Index_Data!$D:$D,ROW()-10)="","",INDEX(Index_Data!$D:$D,ROW()-10))</f>
        <v/>
      </c>
      <c r="C177" s="41" t="str" cm="1">
        <f t="array" ref="C177">IF(INDEX(Index_Data!$E:$E,ROW()-10)="","",INDEX(Index_Data!$E:$E,ROW()-10))</f>
        <v/>
      </c>
      <c r="D177" s="58" t="str" cm="1">
        <f t="array" ref="D177">IF(INDEX(Index_Data!$F:$F,ROW()-10)="","",INDEX(Index_Data!$F:$F,ROW()-10))</f>
        <v/>
      </c>
      <c r="E177" s="41" t="str" cm="1">
        <f t="array" ref="E177">IF(INDEX(Index_Data!$G:$G,ROW()-10)="","",INDEX(Index_Data!$G:$G,ROW()-10))</f>
        <v/>
      </c>
      <c r="F177" s="41" t="str" cm="1">
        <f t="array" ref="F177">IF(INDEX(Index_Data!$H:$H,ROW()-10)="","",INDEX(Index_Data!$H:$H,ROW()-10))</f>
        <v/>
      </c>
      <c r="G177" s="41" t="str" cm="1">
        <f t="array" ref="G177">IF(INDEX(Index_Data!$I:$I,ROW()-10)="","",INDEX(Index_Data!$I:$I,ROW()-10))</f>
        <v/>
      </c>
      <c r="H177" s="41" t="str" cm="1">
        <f t="array" ref="H177">IF(INDEX(Index_Data!$J:$J,ROW()-10)="","",INDEX(Index_Data!$J:$J,ROW()-10))</f>
        <v/>
      </c>
      <c r="I177" s="41" t="str" cm="1">
        <f t="array" ref="I177">IF(INDEX(Index_Data!$K:$K,ROW()-10)="","",INDEX(Index_Data!$K:$K,ROW()-10))</f>
        <v/>
      </c>
      <c r="J177" s="59" t="str" cm="1">
        <f t="array" ref="J177">IF(INDEX(Index_Data!$L:$L,ROW()-10)="","",INDEX(Index_Data!$L:$L,ROW()-10))</f>
        <v/>
      </c>
      <c r="K177" s="41" t="str" cm="1">
        <f t="array" ref="K177">IF(INDEX(Index_Data!$O:$O,ROW()-10)="","",INDEX(Index_Data!$O:$O,ROW()-10))</f>
        <v/>
      </c>
    </row>
    <row r="178" spans="1:11" ht="15" customHeight="1" x14ac:dyDescent="0.25">
      <c r="A178" s="55" t="str" cm="1">
        <f t="array" ref="A178">IF(INDEX(Index_Data!$C:$C,ROW()-10)="","",HYPERLINK("#'"&amp;INDEX(Index_Data!$A:$A,ROW()-10)&amp;"'!A"&amp;INDEX(Index_Data!$B:$B,ROW()-10),INDEX(Index_Data!$C:$C,ROW()-10)))</f>
        <v/>
      </c>
      <c r="B178" s="41" t="str" cm="1">
        <f t="array" ref="B178">IF(INDEX(Index_Data!$D:$D,ROW()-10)="","",INDEX(Index_Data!$D:$D,ROW()-10))</f>
        <v/>
      </c>
      <c r="C178" s="41" t="str" cm="1">
        <f t="array" ref="C178">IF(INDEX(Index_Data!$E:$E,ROW()-10)="","",INDEX(Index_Data!$E:$E,ROW()-10))</f>
        <v/>
      </c>
      <c r="D178" s="58" t="str" cm="1">
        <f t="array" ref="D178">IF(INDEX(Index_Data!$F:$F,ROW()-10)="","",INDEX(Index_Data!$F:$F,ROW()-10))</f>
        <v/>
      </c>
      <c r="E178" s="41" t="str" cm="1">
        <f t="array" ref="E178">IF(INDEX(Index_Data!$G:$G,ROW()-10)="","",INDEX(Index_Data!$G:$G,ROW()-10))</f>
        <v/>
      </c>
      <c r="F178" s="41" t="str" cm="1">
        <f t="array" ref="F178">IF(INDEX(Index_Data!$H:$H,ROW()-10)="","",INDEX(Index_Data!$H:$H,ROW()-10))</f>
        <v/>
      </c>
      <c r="G178" s="41" t="str" cm="1">
        <f t="array" ref="G178">IF(INDEX(Index_Data!$I:$I,ROW()-10)="","",INDEX(Index_Data!$I:$I,ROW()-10))</f>
        <v/>
      </c>
      <c r="H178" s="41" t="str" cm="1">
        <f t="array" ref="H178">IF(INDEX(Index_Data!$J:$J,ROW()-10)="","",INDEX(Index_Data!$J:$J,ROW()-10))</f>
        <v/>
      </c>
      <c r="I178" s="41" t="str" cm="1">
        <f t="array" ref="I178">IF(INDEX(Index_Data!$K:$K,ROW()-10)="","",INDEX(Index_Data!$K:$K,ROW()-10))</f>
        <v/>
      </c>
      <c r="J178" s="59" t="str" cm="1">
        <f t="array" ref="J178">IF(INDEX(Index_Data!$L:$L,ROW()-10)="","",INDEX(Index_Data!$L:$L,ROW()-10))</f>
        <v/>
      </c>
      <c r="K178" s="41" t="str" cm="1">
        <f t="array" ref="K178">IF(INDEX(Index_Data!$O:$O,ROW()-10)="","",INDEX(Index_Data!$O:$O,ROW()-10))</f>
        <v/>
      </c>
    </row>
    <row r="179" spans="1:11" ht="15" customHeight="1" x14ac:dyDescent="0.25">
      <c r="A179" s="55" t="str" cm="1">
        <f t="array" ref="A179">IF(INDEX(Index_Data!$C:$C,ROW()-10)="","",HYPERLINK("#'"&amp;INDEX(Index_Data!$A:$A,ROW()-10)&amp;"'!A"&amp;INDEX(Index_Data!$B:$B,ROW()-10),INDEX(Index_Data!$C:$C,ROW()-10)))</f>
        <v/>
      </c>
      <c r="B179" s="41" t="str" cm="1">
        <f t="array" ref="B179">IF(INDEX(Index_Data!$D:$D,ROW()-10)="","",INDEX(Index_Data!$D:$D,ROW()-10))</f>
        <v/>
      </c>
      <c r="C179" s="41" t="str" cm="1">
        <f t="array" ref="C179">IF(INDEX(Index_Data!$E:$E,ROW()-10)="","",INDEX(Index_Data!$E:$E,ROW()-10))</f>
        <v/>
      </c>
      <c r="D179" s="58" t="str" cm="1">
        <f t="array" ref="D179">IF(INDEX(Index_Data!$F:$F,ROW()-10)="","",INDEX(Index_Data!$F:$F,ROW()-10))</f>
        <v/>
      </c>
      <c r="E179" s="41" t="str" cm="1">
        <f t="array" ref="E179">IF(INDEX(Index_Data!$G:$G,ROW()-10)="","",INDEX(Index_Data!$G:$G,ROW()-10))</f>
        <v/>
      </c>
      <c r="F179" s="41" t="str" cm="1">
        <f t="array" ref="F179">IF(INDEX(Index_Data!$H:$H,ROW()-10)="","",INDEX(Index_Data!$H:$H,ROW()-10))</f>
        <v/>
      </c>
      <c r="G179" s="41" t="str" cm="1">
        <f t="array" ref="G179">IF(INDEX(Index_Data!$I:$I,ROW()-10)="","",INDEX(Index_Data!$I:$I,ROW()-10))</f>
        <v/>
      </c>
      <c r="H179" s="41" t="str" cm="1">
        <f t="array" ref="H179">IF(INDEX(Index_Data!$J:$J,ROW()-10)="","",INDEX(Index_Data!$J:$J,ROW()-10))</f>
        <v/>
      </c>
      <c r="I179" s="41" t="str" cm="1">
        <f t="array" ref="I179">IF(INDEX(Index_Data!$K:$K,ROW()-10)="","",INDEX(Index_Data!$K:$K,ROW()-10))</f>
        <v/>
      </c>
      <c r="J179" s="59" t="str" cm="1">
        <f t="array" ref="J179">IF(INDEX(Index_Data!$L:$L,ROW()-10)="","",INDEX(Index_Data!$L:$L,ROW()-10))</f>
        <v/>
      </c>
      <c r="K179" s="41" t="str" cm="1">
        <f t="array" ref="K179">IF(INDEX(Index_Data!$O:$O,ROW()-10)="","",INDEX(Index_Data!$O:$O,ROW()-10))</f>
        <v/>
      </c>
    </row>
    <row r="180" spans="1:11" ht="15" customHeight="1" x14ac:dyDescent="0.25">
      <c r="A180" s="55" t="str" cm="1">
        <f t="array" ref="A180">IF(INDEX(Index_Data!$C:$C,ROW()-10)="","",HYPERLINK("#'"&amp;INDEX(Index_Data!$A:$A,ROW()-10)&amp;"'!A"&amp;INDEX(Index_Data!$B:$B,ROW()-10),INDEX(Index_Data!$C:$C,ROW()-10)))</f>
        <v/>
      </c>
      <c r="B180" s="41" t="str" cm="1">
        <f t="array" ref="B180">IF(INDEX(Index_Data!$D:$D,ROW()-10)="","",INDEX(Index_Data!$D:$D,ROW()-10))</f>
        <v/>
      </c>
      <c r="C180" s="41" t="str" cm="1">
        <f t="array" ref="C180">IF(INDEX(Index_Data!$E:$E,ROW()-10)="","",INDEX(Index_Data!$E:$E,ROW()-10))</f>
        <v/>
      </c>
      <c r="D180" s="58" t="str" cm="1">
        <f t="array" ref="D180">IF(INDEX(Index_Data!$F:$F,ROW()-10)="","",INDEX(Index_Data!$F:$F,ROW()-10))</f>
        <v/>
      </c>
      <c r="E180" s="41" t="str" cm="1">
        <f t="array" ref="E180">IF(INDEX(Index_Data!$G:$G,ROW()-10)="","",INDEX(Index_Data!$G:$G,ROW()-10))</f>
        <v/>
      </c>
      <c r="F180" s="41" t="str" cm="1">
        <f t="array" ref="F180">IF(INDEX(Index_Data!$H:$H,ROW()-10)="","",INDEX(Index_Data!$H:$H,ROW()-10))</f>
        <v/>
      </c>
      <c r="G180" s="41" t="str" cm="1">
        <f t="array" ref="G180">IF(INDEX(Index_Data!$I:$I,ROW()-10)="","",INDEX(Index_Data!$I:$I,ROW()-10))</f>
        <v/>
      </c>
      <c r="H180" s="41" t="str" cm="1">
        <f t="array" ref="H180">IF(INDEX(Index_Data!$J:$J,ROW()-10)="","",INDEX(Index_Data!$J:$J,ROW()-10))</f>
        <v/>
      </c>
      <c r="I180" s="41" t="str" cm="1">
        <f t="array" ref="I180">IF(INDEX(Index_Data!$K:$K,ROW()-10)="","",INDEX(Index_Data!$K:$K,ROW()-10))</f>
        <v/>
      </c>
      <c r="J180" s="59" t="str" cm="1">
        <f t="array" ref="J180">IF(INDEX(Index_Data!$L:$L,ROW()-10)="","",INDEX(Index_Data!$L:$L,ROW()-10))</f>
        <v/>
      </c>
      <c r="K180" s="41" t="str" cm="1">
        <f t="array" ref="K180">IF(INDEX(Index_Data!$O:$O,ROW()-10)="","",INDEX(Index_Data!$O:$O,ROW()-10))</f>
        <v/>
      </c>
    </row>
    <row r="181" spans="1:11" ht="15" customHeight="1" x14ac:dyDescent="0.25">
      <c r="A181" s="55" t="str" cm="1">
        <f t="array" ref="A181">IF(INDEX(Index_Data!$C:$C,ROW()-10)="","",HYPERLINK("#'"&amp;INDEX(Index_Data!$A:$A,ROW()-10)&amp;"'!A"&amp;INDEX(Index_Data!$B:$B,ROW()-10),INDEX(Index_Data!$C:$C,ROW()-10)))</f>
        <v/>
      </c>
      <c r="B181" s="41" t="str" cm="1">
        <f t="array" ref="B181">IF(INDEX(Index_Data!$D:$D,ROW()-10)="","",INDEX(Index_Data!$D:$D,ROW()-10))</f>
        <v/>
      </c>
      <c r="C181" s="41" t="str" cm="1">
        <f t="array" ref="C181">IF(INDEX(Index_Data!$E:$E,ROW()-10)="","",INDEX(Index_Data!$E:$E,ROW()-10))</f>
        <v/>
      </c>
      <c r="D181" s="58" t="str" cm="1">
        <f t="array" ref="D181">IF(INDEX(Index_Data!$F:$F,ROW()-10)="","",INDEX(Index_Data!$F:$F,ROW()-10))</f>
        <v/>
      </c>
      <c r="E181" s="41" t="str" cm="1">
        <f t="array" ref="E181">IF(INDEX(Index_Data!$G:$G,ROW()-10)="","",INDEX(Index_Data!$G:$G,ROW()-10))</f>
        <v/>
      </c>
      <c r="F181" s="41" t="str" cm="1">
        <f t="array" ref="F181">IF(INDEX(Index_Data!$H:$H,ROW()-10)="","",INDEX(Index_Data!$H:$H,ROW()-10))</f>
        <v/>
      </c>
      <c r="G181" s="41" t="str" cm="1">
        <f t="array" ref="G181">IF(INDEX(Index_Data!$I:$I,ROW()-10)="","",INDEX(Index_Data!$I:$I,ROW()-10))</f>
        <v/>
      </c>
      <c r="H181" s="41" t="str" cm="1">
        <f t="array" ref="H181">IF(INDEX(Index_Data!$J:$J,ROW()-10)="","",INDEX(Index_Data!$J:$J,ROW()-10))</f>
        <v/>
      </c>
      <c r="I181" s="41" t="str" cm="1">
        <f t="array" ref="I181">IF(INDEX(Index_Data!$K:$K,ROW()-10)="","",INDEX(Index_Data!$K:$K,ROW()-10))</f>
        <v/>
      </c>
      <c r="J181" s="59" t="str" cm="1">
        <f t="array" ref="J181">IF(INDEX(Index_Data!$L:$L,ROW()-10)="","",INDEX(Index_Data!$L:$L,ROW()-10))</f>
        <v/>
      </c>
      <c r="K181" s="41" t="str" cm="1">
        <f t="array" ref="K181">IF(INDEX(Index_Data!$O:$O,ROW()-10)="","",INDEX(Index_Data!$O:$O,ROW()-10))</f>
        <v/>
      </c>
    </row>
    <row r="182" spans="1:11" ht="15" customHeight="1" x14ac:dyDescent="0.25">
      <c r="A182" s="55" t="str" cm="1">
        <f t="array" ref="A182">IF(INDEX(Index_Data!$C:$C,ROW()-10)="","",HYPERLINK("#'"&amp;INDEX(Index_Data!$A:$A,ROW()-10)&amp;"'!A"&amp;INDEX(Index_Data!$B:$B,ROW()-10),INDEX(Index_Data!$C:$C,ROW()-10)))</f>
        <v/>
      </c>
      <c r="B182" s="41" t="str" cm="1">
        <f t="array" ref="B182">IF(INDEX(Index_Data!$D:$D,ROW()-10)="","",INDEX(Index_Data!$D:$D,ROW()-10))</f>
        <v/>
      </c>
      <c r="C182" s="41" t="str" cm="1">
        <f t="array" ref="C182">IF(INDEX(Index_Data!$E:$E,ROW()-10)="","",INDEX(Index_Data!$E:$E,ROW()-10))</f>
        <v/>
      </c>
      <c r="D182" s="58" t="str" cm="1">
        <f t="array" ref="D182">IF(INDEX(Index_Data!$F:$F,ROW()-10)="","",INDEX(Index_Data!$F:$F,ROW()-10))</f>
        <v/>
      </c>
      <c r="E182" s="41" t="str" cm="1">
        <f t="array" ref="E182">IF(INDEX(Index_Data!$G:$G,ROW()-10)="","",INDEX(Index_Data!$G:$G,ROW()-10))</f>
        <v/>
      </c>
      <c r="F182" s="41" t="str" cm="1">
        <f t="array" ref="F182">IF(INDEX(Index_Data!$H:$H,ROW()-10)="","",INDEX(Index_Data!$H:$H,ROW()-10))</f>
        <v/>
      </c>
      <c r="G182" s="41" t="str" cm="1">
        <f t="array" ref="G182">IF(INDEX(Index_Data!$I:$I,ROW()-10)="","",INDEX(Index_Data!$I:$I,ROW()-10))</f>
        <v/>
      </c>
      <c r="H182" s="41" t="str" cm="1">
        <f t="array" ref="H182">IF(INDEX(Index_Data!$J:$J,ROW()-10)="","",INDEX(Index_Data!$J:$J,ROW()-10))</f>
        <v/>
      </c>
      <c r="I182" s="41" t="str" cm="1">
        <f t="array" ref="I182">IF(INDEX(Index_Data!$K:$K,ROW()-10)="","",INDEX(Index_Data!$K:$K,ROW()-10))</f>
        <v/>
      </c>
      <c r="J182" s="59" t="str" cm="1">
        <f t="array" ref="J182">IF(INDEX(Index_Data!$L:$L,ROW()-10)="","",INDEX(Index_Data!$L:$L,ROW()-10))</f>
        <v/>
      </c>
      <c r="K182" s="41" t="str" cm="1">
        <f t="array" ref="K182">IF(INDEX(Index_Data!$O:$O,ROW()-10)="","",INDEX(Index_Data!$O:$O,ROW()-10))</f>
        <v/>
      </c>
    </row>
    <row r="183" spans="1:11" ht="15" customHeight="1" x14ac:dyDescent="0.25">
      <c r="A183" s="55" t="str" cm="1">
        <f t="array" ref="A183">IF(INDEX(Index_Data!$C:$C,ROW()-10)="","",HYPERLINK("#'"&amp;INDEX(Index_Data!$A:$A,ROW()-10)&amp;"'!A"&amp;INDEX(Index_Data!$B:$B,ROW()-10),INDEX(Index_Data!$C:$C,ROW()-10)))</f>
        <v/>
      </c>
      <c r="B183" s="41" t="str" cm="1">
        <f t="array" ref="B183">IF(INDEX(Index_Data!$D:$D,ROW()-10)="","",INDEX(Index_Data!$D:$D,ROW()-10))</f>
        <v/>
      </c>
      <c r="C183" s="41" t="str" cm="1">
        <f t="array" ref="C183">IF(INDEX(Index_Data!$E:$E,ROW()-10)="","",INDEX(Index_Data!$E:$E,ROW()-10))</f>
        <v/>
      </c>
      <c r="D183" s="58" t="str" cm="1">
        <f t="array" ref="D183">IF(INDEX(Index_Data!$F:$F,ROW()-10)="","",INDEX(Index_Data!$F:$F,ROW()-10))</f>
        <v/>
      </c>
      <c r="E183" s="41" t="str" cm="1">
        <f t="array" ref="E183">IF(INDEX(Index_Data!$G:$G,ROW()-10)="","",INDEX(Index_Data!$G:$G,ROW()-10))</f>
        <v/>
      </c>
      <c r="F183" s="41" t="str" cm="1">
        <f t="array" ref="F183">IF(INDEX(Index_Data!$H:$H,ROW()-10)="","",INDEX(Index_Data!$H:$H,ROW()-10))</f>
        <v/>
      </c>
      <c r="G183" s="41" t="str" cm="1">
        <f t="array" ref="G183">IF(INDEX(Index_Data!$I:$I,ROW()-10)="","",INDEX(Index_Data!$I:$I,ROW()-10))</f>
        <v/>
      </c>
      <c r="H183" s="41" t="str" cm="1">
        <f t="array" ref="H183">IF(INDEX(Index_Data!$J:$J,ROW()-10)="","",INDEX(Index_Data!$J:$J,ROW()-10))</f>
        <v/>
      </c>
      <c r="I183" s="41" t="str" cm="1">
        <f t="array" ref="I183">IF(INDEX(Index_Data!$K:$K,ROW()-10)="","",INDEX(Index_Data!$K:$K,ROW()-10))</f>
        <v/>
      </c>
      <c r="J183" s="59" t="str" cm="1">
        <f t="array" ref="J183">IF(INDEX(Index_Data!$L:$L,ROW()-10)="","",INDEX(Index_Data!$L:$L,ROW()-10))</f>
        <v/>
      </c>
      <c r="K183" s="41" t="str" cm="1">
        <f t="array" ref="K183">IF(INDEX(Index_Data!$O:$O,ROW()-10)="","",INDEX(Index_Data!$O:$O,ROW()-10))</f>
        <v/>
      </c>
    </row>
    <row r="184" spans="1:11" ht="15" customHeight="1" x14ac:dyDescent="0.25">
      <c r="A184" s="55" t="str" cm="1">
        <f t="array" ref="A184">IF(INDEX(Index_Data!$C:$C,ROW()-10)="","",HYPERLINK("#'"&amp;INDEX(Index_Data!$A:$A,ROW()-10)&amp;"'!A"&amp;INDEX(Index_Data!$B:$B,ROW()-10),INDEX(Index_Data!$C:$C,ROW()-10)))</f>
        <v/>
      </c>
      <c r="B184" s="41" t="str" cm="1">
        <f t="array" ref="B184">IF(INDEX(Index_Data!$D:$D,ROW()-10)="","",INDEX(Index_Data!$D:$D,ROW()-10))</f>
        <v/>
      </c>
      <c r="C184" s="41" t="str" cm="1">
        <f t="array" ref="C184">IF(INDEX(Index_Data!$E:$E,ROW()-10)="","",INDEX(Index_Data!$E:$E,ROW()-10))</f>
        <v/>
      </c>
      <c r="D184" s="58" t="str" cm="1">
        <f t="array" ref="D184">IF(INDEX(Index_Data!$F:$F,ROW()-10)="","",INDEX(Index_Data!$F:$F,ROW()-10))</f>
        <v/>
      </c>
      <c r="E184" s="41" t="str" cm="1">
        <f t="array" ref="E184">IF(INDEX(Index_Data!$G:$G,ROW()-10)="","",INDEX(Index_Data!$G:$G,ROW()-10))</f>
        <v/>
      </c>
      <c r="F184" s="41" t="str" cm="1">
        <f t="array" ref="F184">IF(INDEX(Index_Data!$H:$H,ROW()-10)="","",INDEX(Index_Data!$H:$H,ROW()-10))</f>
        <v/>
      </c>
      <c r="G184" s="41" t="str" cm="1">
        <f t="array" ref="G184">IF(INDEX(Index_Data!$I:$I,ROW()-10)="","",INDEX(Index_Data!$I:$I,ROW()-10))</f>
        <v/>
      </c>
      <c r="H184" s="41" t="str" cm="1">
        <f t="array" ref="H184">IF(INDEX(Index_Data!$J:$J,ROW()-10)="","",INDEX(Index_Data!$J:$J,ROW()-10))</f>
        <v/>
      </c>
      <c r="I184" s="41" t="str" cm="1">
        <f t="array" ref="I184">IF(INDEX(Index_Data!$K:$K,ROW()-10)="","",INDEX(Index_Data!$K:$K,ROW()-10))</f>
        <v/>
      </c>
      <c r="J184" s="59" t="str" cm="1">
        <f t="array" ref="J184">IF(INDEX(Index_Data!$L:$L,ROW()-10)="","",INDEX(Index_Data!$L:$L,ROW()-10))</f>
        <v/>
      </c>
      <c r="K184" s="41" t="str" cm="1">
        <f t="array" ref="K184">IF(INDEX(Index_Data!$O:$O,ROW()-10)="","",INDEX(Index_Data!$O:$O,ROW()-10))</f>
        <v/>
      </c>
    </row>
    <row r="185" spans="1:11" ht="15" customHeight="1" x14ac:dyDescent="0.25">
      <c r="A185" s="55" t="str" cm="1">
        <f t="array" ref="A185">IF(INDEX(Index_Data!$C:$C,ROW()-10)="","",HYPERLINK("#'"&amp;INDEX(Index_Data!$A:$A,ROW()-10)&amp;"'!A"&amp;INDEX(Index_Data!$B:$B,ROW()-10),INDEX(Index_Data!$C:$C,ROW()-10)))</f>
        <v/>
      </c>
      <c r="B185" s="41" t="str" cm="1">
        <f t="array" ref="B185">IF(INDEX(Index_Data!$D:$D,ROW()-10)="","",INDEX(Index_Data!$D:$D,ROW()-10))</f>
        <v/>
      </c>
      <c r="C185" s="41" t="str" cm="1">
        <f t="array" ref="C185">IF(INDEX(Index_Data!$E:$E,ROW()-10)="","",INDEX(Index_Data!$E:$E,ROW()-10))</f>
        <v/>
      </c>
      <c r="D185" s="58" t="str" cm="1">
        <f t="array" ref="D185">IF(INDEX(Index_Data!$F:$F,ROW()-10)="","",INDEX(Index_Data!$F:$F,ROW()-10))</f>
        <v/>
      </c>
      <c r="E185" s="41" t="str" cm="1">
        <f t="array" ref="E185">IF(INDEX(Index_Data!$G:$G,ROW()-10)="","",INDEX(Index_Data!$G:$G,ROW()-10))</f>
        <v/>
      </c>
      <c r="F185" s="41" t="str" cm="1">
        <f t="array" ref="F185">IF(INDEX(Index_Data!$H:$H,ROW()-10)="","",INDEX(Index_Data!$H:$H,ROW()-10))</f>
        <v/>
      </c>
      <c r="G185" s="41" t="str" cm="1">
        <f t="array" ref="G185">IF(INDEX(Index_Data!$I:$I,ROW()-10)="","",INDEX(Index_Data!$I:$I,ROW()-10))</f>
        <v/>
      </c>
      <c r="H185" s="41" t="str" cm="1">
        <f t="array" ref="H185">IF(INDEX(Index_Data!$J:$J,ROW()-10)="","",INDEX(Index_Data!$J:$J,ROW()-10))</f>
        <v/>
      </c>
      <c r="I185" s="41" t="str" cm="1">
        <f t="array" ref="I185">IF(INDEX(Index_Data!$K:$K,ROW()-10)="","",INDEX(Index_Data!$K:$K,ROW()-10))</f>
        <v/>
      </c>
      <c r="J185" s="59" t="str" cm="1">
        <f t="array" ref="J185">IF(INDEX(Index_Data!$L:$L,ROW()-10)="","",INDEX(Index_Data!$L:$L,ROW()-10))</f>
        <v/>
      </c>
      <c r="K185" s="41" t="str" cm="1">
        <f t="array" ref="K185">IF(INDEX(Index_Data!$O:$O,ROW()-10)="","",INDEX(Index_Data!$O:$O,ROW()-10))</f>
        <v/>
      </c>
    </row>
    <row r="186" spans="1:11" ht="15" customHeight="1" x14ac:dyDescent="0.25">
      <c r="A186" s="55" t="str" cm="1">
        <f t="array" ref="A186">IF(INDEX(Index_Data!$C:$C,ROW()-10)="","",HYPERLINK("#'"&amp;INDEX(Index_Data!$A:$A,ROW()-10)&amp;"'!A"&amp;INDEX(Index_Data!$B:$B,ROW()-10),INDEX(Index_Data!$C:$C,ROW()-10)))</f>
        <v/>
      </c>
      <c r="B186" s="41" t="str" cm="1">
        <f t="array" ref="B186">IF(INDEX(Index_Data!$D:$D,ROW()-10)="","",INDEX(Index_Data!$D:$D,ROW()-10))</f>
        <v/>
      </c>
      <c r="C186" s="41" t="str" cm="1">
        <f t="array" ref="C186">IF(INDEX(Index_Data!$E:$E,ROW()-10)="","",INDEX(Index_Data!$E:$E,ROW()-10))</f>
        <v/>
      </c>
      <c r="D186" s="58" t="str" cm="1">
        <f t="array" ref="D186">IF(INDEX(Index_Data!$F:$F,ROW()-10)="","",INDEX(Index_Data!$F:$F,ROW()-10))</f>
        <v/>
      </c>
      <c r="E186" s="41" t="str" cm="1">
        <f t="array" ref="E186">IF(INDEX(Index_Data!$G:$G,ROW()-10)="","",INDEX(Index_Data!$G:$G,ROW()-10))</f>
        <v/>
      </c>
      <c r="F186" s="41" t="str" cm="1">
        <f t="array" ref="F186">IF(INDEX(Index_Data!$H:$H,ROW()-10)="","",INDEX(Index_Data!$H:$H,ROW()-10))</f>
        <v/>
      </c>
      <c r="G186" s="41" t="str" cm="1">
        <f t="array" ref="G186">IF(INDEX(Index_Data!$I:$I,ROW()-10)="","",INDEX(Index_Data!$I:$I,ROW()-10))</f>
        <v/>
      </c>
      <c r="H186" s="41" t="str" cm="1">
        <f t="array" ref="H186">IF(INDEX(Index_Data!$J:$J,ROW()-10)="","",INDEX(Index_Data!$J:$J,ROW()-10))</f>
        <v/>
      </c>
      <c r="I186" s="41" t="str" cm="1">
        <f t="array" ref="I186">IF(INDEX(Index_Data!$K:$K,ROW()-10)="","",INDEX(Index_Data!$K:$K,ROW()-10))</f>
        <v/>
      </c>
      <c r="J186" s="59" t="str" cm="1">
        <f t="array" ref="J186">IF(INDEX(Index_Data!$L:$L,ROW()-10)="","",INDEX(Index_Data!$L:$L,ROW()-10))</f>
        <v/>
      </c>
      <c r="K186" s="41" t="str" cm="1">
        <f t="array" ref="K186">IF(INDEX(Index_Data!$O:$O,ROW()-10)="","",INDEX(Index_Data!$O:$O,ROW()-10))</f>
        <v/>
      </c>
    </row>
    <row r="187" spans="1:11" ht="15" customHeight="1" x14ac:dyDescent="0.25">
      <c r="A187" s="55" t="str" cm="1">
        <f t="array" ref="A187">IF(INDEX(Index_Data!$C:$C,ROW()-10)="","",HYPERLINK("#'"&amp;INDEX(Index_Data!$A:$A,ROW()-10)&amp;"'!A"&amp;INDEX(Index_Data!$B:$B,ROW()-10),INDEX(Index_Data!$C:$C,ROW()-10)))</f>
        <v/>
      </c>
      <c r="B187" s="41" t="str" cm="1">
        <f t="array" ref="B187">IF(INDEX(Index_Data!$D:$D,ROW()-10)="","",INDEX(Index_Data!$D:$D,ROW()-10))</f>
        <v/>
      </c>
      <c r="C187" s="41" t="str" cm="1">
        <f t="array" ref="C187">IF(INDEX(Index_Data!$E:$E,ROW()-10)="","",INDEX(Index_Data!$E:$E,ROW()-10))</f>
        <v/>
      </c>
      <c r="D187" s="58" t="str" cm="1">
        <f t="array" ref="D187">IF(INDEX(Index_Data!$F:$F,ROW()-10)="","",INDEX(Index_Data!$F:$F,ROW()-10))</f>
        <v/>
      </c>
      <c r="E187" s="41" t="str" cm="1">
        <f t="array" ref="E187">IF(INDEX(Index_Data!$G:$G,ROW()-10)="","",INDEX(Index_Data!$G:$G,ROW()-10))</f>
        <v/>
      </c>
      <c r="F187" s="41" t="str" cm="1">
        <f t="array" ref="F187">IF(INDEX(Index_Data!$H:$H,ROW()-10)="","",INDEX(Index_Data!$H:$H,ROW()-10))</f>
        <v/>
      </c>
      <c r="G187" s="41" t="str" cm="1">
        <f t="array" ref="G187">IF(INDEX(Index_Data!$I:$I,ROW()-10)="","",INDEX(Index_Data!$I:$I,ROW()-10))</f>
        <v/>
      </c>
      <c r="H187" s="41" t="str" cm="1">
        <f t="array" ref="H187">IF(INDEX(Index_Data!$J:$J,ROW()-10)="","",INDEX(Index_Data!$J:$J,ROW()-10))</f>
        <v/>
      </c>
      <c r="I187" s="41" t="str" cm="1">
        <f t="array" ref="I187">IF(INDEX(Index_Data!$K:$K,ROW()-10)="","",INDEX(Index_Data!$K:$K,ROW()-10))</f>
        <v/>
      </c>
      <c r="J187" s="59" t="str" cm="1">
        <f t="array" ref="J187">IF(INDEX(Index_Data!$L:$L,ROW()-10)="","",INDEX(Index_Data!$L:$L,ROW()-10))</f>
        <v/>
      </c>
      <c r="K187" s="41" t="str" cm="1">
        <f t="array" ref="K187">IF(INDEX(Index_Data!$O:$O,ROW()-10)="","",INDEX(Index_Data!$O:$O,ROW()-10))</f>
        <v/>
      </c>
    </row>
    <row r="188" spans="1:11" ht="15" customHeight="1" x14ac:dyDescent="0.25">
      <c r="A188" s="55" t="str" cm="1">
        <f t="array" ref="A188">IF(INDEX(Index_Data!$C:$C,ROW()-10)="","",HYPERLINK("#'"&amp;INDEX(Index_Data!$A:$A,ROW()-10)&amp;"'!A"&amp;INDEX(Index_Data!$B:$B,ROW()-10),INDEX(Index_Data!$C:$C,ROW()-10)))</f>
        <v/>
      </c>
      <c r="B188" s="41" t="str" cm="1">
        <f t="array" ref="B188">IF(INDEX(Index_Data!$D:$D,ROW()-10)="","",INDEX(Index_Data!$D:$D,ROW()-10))</f>
        <v/>
      </c>
      <c r="C188" s="41" t="str" cm="1">
        <f t="array" ref="C188">IF(INDEX(Index_Data!$E:$E,ROW()-10)="","",INDEX(Index_Data!$E:$E,ROW()-10))</f>
        <v/>
      </c>
      <c r="D188" s="58" t="str" cm="1">
        <f t="array" ref="D188">IF(INDEX(Index_Data!$F:$F,ROW()-10)="","",INDEX(Index_Data!$F:$F,ROW()-10))</f>
        <v/>
      </c>
      <c r="E188" s="41" t="str" cm="1">
        <f t="array" ref="E188">IF(INDEX(Index_Data!$G:$G,ROW()-10)="","",INDEX(Index_Data!$G:$G,ROW()-10))</f>
        <v/>
      </c>
      <c r="F188" s="41" t="str" cm="1">
        <f t="array" ref="F188">IF(INDEX(Index_Data!$H:$H,ROW()-10)="","",INDEX(Index_Data!$H:$H,ROW()-10))</f>
        <v/>
      </c>
      <c r="G188" s="41" t="str" cm="1">
        <f t="array" ref="G188">IF(INDEX(Index_Data!$I:$I,ROW()-10)="","",INDEX(Index_Data!$I:$I,ROW()-10))</f>
        <v/>
      </c>
      <c r="H188" s="41" t="str" cm="1">
        <f t="array" ref="H188">IF(INDEX(Index_Data!$J:$J,ROW()-10)="","",INDEX(Index_Data!$J:$J,ROW()-10))</f>
        <v/>
      </c>
      <c r="I188" s="41" t="str" cm="1">
        <f t="array" ref="I188">IF(INDEX(Index_Data!$K:$K,ROW()-10)="","",INDEX(Index_Data!$K:$K,ROW()-10))</f>
        <v/>
      </c>
      <c r="J188" s="59" t="str" cm="1">
        <f t="array" ref="J188">IF(INDEX(Index_Data!$L:$L,ROW()-10)="","",INDEX(Index_Data!$L:$L,ROW()-10))</f>
        <v/>
      </c>
      <c r="K188" s="41" t="str" cm="1">
        <f t="array" ref="K188">IF(INDEX(Index_Data!$O:$O,ROW()-10)="","",INDEX(Index_Data!$O:$O,ROW()-10))</f>
        <v/>
      </c>
    </row>
    <row r="189" spans="1:11" ht="15" customHeight="1" x14ac:dyDescent="0.25">
      <c r="A189" s="55" t="str" cm="1">
        <f t="array" ref="A189">IF(INDEX(Index_Data!$C:$C,ROW()-10)="","",HYPERLINK("#'"&amp;INDEX(Index_Data!$A:$A,ROW()-10)&amp;"'!A"&amp;INDEX(Index_Data!$B:$B,ROW()-10),INDEX(Index_Data!$C:$C,ROW()-10)))</f>
        <v/>
      </c>
      <c r="B189" s="41" t="str" cm="1">
        <f t="array" ref="B189">IF(INDEX(Index_Data!$D:$D,ROW()-10)="","",INDEX(Index_Data!$D:$D,ROW()-10))</f>
        <v/>
      </c>
      <c r="C189" s="41" t="str" cm="1">
        <f t="array" ref="C189">IF(INDEX(Index_Data!$E:$E,ROW()-10)="","",INDEX(Index_Data!$E:$E,ROW()-10))</f>
        <v/>
      </c>
      <c r="D189" s="58" t="str" cm="1">
        <f t="array" ref="D189">IF(INDEX(Index_Data!$F:$F,ROW()-10)="","",INDEX(Index_Data!$F:$F,ROW()-10))</f>
        <v/>
      </c>
      <c r="E189" s="41" t="str" cm="1">
        <f t="array" ref="E189">IF(INDEX(Index_Data!$G:$G,ROW()-10)="","",INDEX(Index_Data!$G:$G,ROW()-10))</f>
        <v/>
      </c>
      <c r="F189" s="41" t="str" cm="1">
        <f t="array" ref="F189">IF(INDEX(Index_Data!$H:$H,ROW()-10)="","",INDEX(Index_Data!$H:$H,ROW()-10))</f>
        <v/>
      </c>
      <c r="G189" s="41" t="str" cm="1">
        <f t="array" ref="G189">IF(INDEX(Index_Data!$I:$I,ROW()-10)="","",INDEX(Index_Data!$I:$I,ROW()-10))</f>
        <v/>
      </c>
      <c r="H189" s="41" t="str" cm="1">
        <f t="array" ref="H189">IF(INDEX(Index_Data!$J:$J,ROW()-10)="","",INDEX(Index_Data!$J:$J,ROW()-10))</f>
        <v/>
      </c>
      <c r="I189" s="41" t="str" cm="1">
        <f t="array" ref="I189">IF(INDEX(Index_Data!$K:$K,ROW()-10)="","",INDEX(Index_Data!$K:$K,ROW()-10))</f>
        <v/>
      </c>
      <c r="J189" s="59" t="str" cm="1">
        <f t="array" ref="J189">IF(INDEX(Index_Data!$L:$L,ROW()-10)="","",INDEX(Index_Data!$L:$L,ROW()-10))</f>
        <v/>
      </c>
      <c r="K189" s="41" t="str" cm="1">
        <f t="array" ref="K189">IF(INDEX(Index_Data!$O:$O,ROW()-10)="","",INDEX(Index_Data!$O:$O,ROW()-10))</f>
        <v/>
      </c>
    </row>
    <row r="190" spans="1:11" ht="15" customHeight="1" x14ac:dyDescent="0.25">
      <c r="A190" s="55" t="str" cm="1">
        <f t="array" ref="A190">IF(INDEX(Index_Data!$C:$C,ROW()-10)="","",HYPERLINK("#'"&amp;INDEX(Index_Data!$A:$A,ROW()-10)&amp;"'!A"&amp;INDEX(Index_Data!$B:$B,ROW()-10),INDEX(Index_Data!$C:$C,ROW()-10)))</f>
        <v/>
      </c>
      <c r="B190" s="41" t="str" cm="1">
        <f t="array" ref="B190">IF(INDEX(Index_Data!$D:$D,ROW()-10)="","",INDEX(Index_Data!$D:$D,ROW()-10))</f>
        <v/>
      </c>
      <c r="C190" s="41" t="str" cm="1">
        <f t="array" ref="C190">IF(INDEX(Index_Data!$E:$E,ROW()-10)="","",INDEX(Index_Data!$E:$E,ROW()-10))</f>
        <v/>
      </c>
      <c r="D190" s="58" t="str" cm="1">
        <f t="array" ref="D190">IF(INDEX(Index_Data!$F:$F,ROW()-10)="","",INDEX(Index_Data!$F:$F,ROW()-10))</f>
        <v/>
      </c>
      <c r="E190" s="41" t="str" cm="1">
        <f t="array" ref="E190">IF(INDEX(Index_Data!$G:$G,ROW()-10)="","",INDEX(Index_Data!$G:$G,ROW()-10))</f>
        <v/>
      </c>
      <c r="F190" s="41" t="str" cm="1">
        <f t="array" ref="F190">IF(INDEX(Index_Data!$H:$H,ROW()-10)="","",INDEX(Index_Data!$H:$H,ROW()-10))</f>
        <v/>
      </c>
      <c r="G190" s="41" t="str" cm="1">
        <f t="array" ref="G190">IF(INDEX(Index_Data!$I:$I,ROW()-10)="","",INDEX(Index_Data!$I:$I,ROW()-10))</f>
        <v/>
      </c>
      <c r="H190" s="41" t="str" cm="1">
        <f t="array" ref="H190">IF(INDEX(Index_Data!$J:$J,ROW()-10)="","",INDEX(Index_Data!$J:$J,ROW()-10))</f>
        <v/>
      </c>
      <c r="I190" s="41" t="str" cm="1">
        <f t="array" ref="I190">IF(INDEX(Index_Data!$K:$K,ROW()-10)="","",INDEX(Index_Data!$K:$K,ROW()-10))</f>
        <v/>
      </c>
      <c r="J190" s="59" t="str" cm="1">
        <f t="array" ref="J190">IF(INDEX(Index_Data!$L:$L,ROW()-10)="","",INDEX(Index_Data!$L:$L,ROW()-10))</f>
        <v/>
      </c>
      <c r="K190" s="41" t="str" cm="1">
        <f t="array" ref="K190">IF(INDEX(Index_Data!$O:$O,ROW()-10)="","",INDEX(Index_Data!$O:$O,ROW()-10))</f>
        <v/>
      </c>
    </row>
    <row r="191" spans="1:11" ht="15" customHeight="1" x14ac:dyDescent="0.25">
      <c r="A191" s="55" t="str" cm="1">
        <f t="array" ref="A191">IF(INDEX(Index_Data!$C:$C,ROW()-10)="","",HYPERLINK("#'"&amp;INDEX(Index_Data!$A:$A,ROW()-10)&amp;"'!A"&amp;INDEX(Index_Data!$B:$B,ROW()-10),INDEX(Index_Data!$C:$C,ROW()-10)))</f>
        <v/>
      </c>
      <c r="B191" s="41" t="str" cm="1">
        <f t="array" ref="B191">IF(INDEX(Index_Data!$D:$D,ROW()-10)="","",INDEX(Index_Data!$D:$D,ROW()-10))</f>
        <v/>
      </c>
      <c r="C191" s="41" t="str" cm="1">
        <f t="array" ref="C191">IF(INDEX(Index_Data!$E:$E,ROW()-10)="","",INDEX(Index_Data!$E:$E,ROW()-10))</f>
        <v/>
      </c>
      <c r="D191" s="58" t="str" cm="1">
        <f t="array" ref="D191">IF(INDEX(Index_Data!$F:$F,ROW()-10)="","",INDEX(Index_Data!$F:$F,ROW()-10))</f>
        <v/>
      </c>
      <c r="E191" s="41" t="str" cm="1">
        <f t="array" ref="E191">IF(INDEX(Index_Data!$G:$G,ROW()-10)="","",INDEX(Index_Data!$G:$G,ROW()-10))</f>
        <v/>
      </c>
      <c r="F191" s="41" t="str" cm="1">
        <f t="array" ref="F191">IF(INDEX(Index_Data!$H:$H,ROW()-10)="","",INDEX(Index_Data!$H:$H,ROW()-10))</f>
        <v/>
      </c>
      <c r="G191" s="41" t="str" cm="1">
        <f t="array" ref="G191">IF(INDEX(Index_Data!$I:$I,ROW()-10)="","",INDEX(Index_Data!$I:$I,ROW()-10))</f>
        <v/>
      </c>
      <c r="H191" s="41" t="str" cm="1">
        <f t="array" ref="H191">IF(INDEX(Index_Data!$J:$J,ROW()-10)="","",INDEX(Index_Data!$J:$J,ROW()-10))</f>
        <v/>
      </c>
      <c r="I191" s="41" t="str" cm="1">
        <f t="array" ref="I191">IF(INDEX(Index_Data!$K:$K,ROW()-10)="","",INDEX(Index_Data!$K:$K,ROW()-10))</f>
        <v/>
      </c>
      <c r="J191" s="59" t="str" cm="1">
        <f t="array" ref="J191">IF(INDEX(Index_Data!$L:$L,ROW()-10)="","",INDEX(Index_Data!$L:$L,ROW()-10))</f>
        <v/>
      </c>
      <c r="K191" s="41" t="str" cm="1">
        <f t="array" ref="K191">IF(INDEX(Index_Data!$O:$O,ROW()-10)="","",INDEX(Index_Data!$O:$O,ROW()-10))</f>
        <v/>
      </c>
    </row>
    <row r="192" spans="1:11" ht="15" customHeight="1" x14ac:dyDescent="0.25">
      <c r="A192" s="55" t="str" cm="1">
        <f t="array" ref="A192">IF(INDEX(Index_Data!$C:$C,ROW()-10)="","",HYPERLINK("#'"&amp;INDEX(Index_Data!$A:$A,ROW()-10)&amp;"'!A"&amp;INDEX(Index_Data!$B:$B,ROW()-10),INDEX(Index_Data!$C:$C,ROW()-10)))</f>
        <v/>
      </c>
      <c r="B192" s="41" t="str" cm="1">
        <f t="array" ref="B192">IF(INDEX(Index_Data!$D:$D,ROW()-10)="","",INDEX(Index_Data!$D:$D,ROW()-10))</f>
        <v/>
      </c>
      <c r="C192" s="41" t="str" cm="1">
        <f t="array" ref="C192">IF(INDEX(Index_Data!$E:$E,ROW()-10)="","",INDEX(Index_Data!$E:$E,ROW()-10))</f>
        <v/>
      </c>
      <c r="D192" s="58" t="str" cm="1">
        <f t="array" ref="D192">IF(INDEX(Index_Data!$F:$F,ROW()-10)="","",INDEX(Index_Data!$F:$F,ROW()-10))</f>
        <v/>
      </c>
      <c r="E192" s="41" t="str" cm="1">
        <f t="array" ref="E192">IF(INDEX(Index_Data!$G:$G,ROW()-10)="","",INDEX(Index_Data!$G:$G,ROW()-10))</f>
        <v/>
      </c>
      <c r="F192" s="41" t="str" cm="1">
        <f t="array" ref="F192">IF(INDEX(Index_Data!$H:$H,ROW()-10)="","",INDEX(Index_Data!$H:$H,ROW()-10))</f>
        <v/>
      </c>
      <c r="G192" s="41" t="str" cm="1">
        <f t="array" ref="G192">IF(INDEX(Index_Data!$I:$I,ROW()-10)="","",INDEX(Index_Data!$I:$I,ROW()-10))</f>
        <v/>
      </c>
      <c r="H192" s="41" t="str" cm="1">
        <f t="array" ref="H192">IF(INDEX(Index_Data!$J:$J,ROW()-10)="","",INDEX(Index_Data!$J:$J,ROW()-10))</f>
        <v/>
      </c>
      <c r="I192" s="41" t="str" cm="1">
        <f t="array" ref="I192">IF(INDEX(Index_Data!$K:$K,ROW()-10)="","",INDEX(Index_Data!$K:$K,ROW()-10))</f>
        <v/>
      </c>
      <c r="J192" s="59" t="str" cm="1">
        <f t="array" ref="J192">IF(INDEX(Index_Data!$L:$L,ROW()-10)="","",INDEX(Index_Data!$L:$L,ROW()-10))</f>
        <v/>
      </c>
      <c r="K192" s="41" t="str" cm="1">
        <f t="array" ref="K192">IF(INDEX(Index_Data!$O:$O,ROW()-10)="","",INDEX(Index_Data!$O:$O,ROW()-10))</f>
        <v/>
      </c>
    </row>
    <row r="193" spans="1:11" ht="15" customHeight="1" x14ac:dyDescent="0.25">
      <c r="A193" s="55" t="str" cm="1">
        <f t="array" ref="A193">IF(INDEX(Index_Data!$C:$C,ROW()-10)="","",HYPERLINK("#'"&amp;INDEX(Index_Data!$A:$A,ROW()-10)&amp;"'!A"&amp;INDEX(Index_Data!$B:$B,ROW()-10),INDEX(Index_Data!$C:$C,ROW()-10)))</f>
        <v/>
      </c>
      <c r="B193" s="41" t="str" cm="1">
        <f t="array" ref="B193">IF(INDEX(Index_Data!$D:$D,ROW()-10)="","",INDEX(Index_Data!$D:$D,ROW()-10))</f>
        <v/>
      </c>
      <c r="C193" s="41" t="str" cm="1">
        <f t="array" ref="C193">IF(INDEX(Index_Data!$E:$E,ROW()-10)="","",INDEX(Index_Data!$E:$E,ROW()-10))</f>
        <v/>
      </c>
      <c r="D193" s="58" t="str" cm="1">
        <f t="array" ref="D193">IF(INDEX(Index_Data!$F:$F,ROW()-10)="","",INDEX(Index_Data!$F:$F,ROW()-10))</f>
        <v/>
      </c>
      <c r="E193" s="41" t="str" cm="1">
        <f t="array" ref="E193">IF(INDEX(Index_Data!$G:$G,ROW()-10)="","",INDEX(Index_Data!$G:$G,ROW()-10))</f>
        <v/>
      </c>
      <c r="F193" s="41" t="str" cm="1">
        <f t="array" ref="F193">IF(INDEX(Index_Data!$H:$H,ROW()-10)="","",INDEX(Index_Data!$H:$H,ROW()-10))</f>
        <v/>
      </c>
      <c r="G193" s="41" t="str" cm="1">
        <f t="array" ref="G193">IF(INDEX(Index_Data!$I:$I,ROW()-10)="","",INDEX(Index_Data!$I:$I,ROW()-10))</f>
        <v/>
      </c>
      <c r="H193" s="41" t="str" cm="1">
        <f t="array" ref="H193">IF(INDEX(Index_Data!$J:$J,ROW()-10)="","",INDEX(Index_Data!$J:$J,ROW()-10))</f>
        <v/>
      </c>
      <c r="I193" s="41" t="str" cm="1">
        <f t="array" ref="I193">IF(INDEX(Index_Data!$K:$K,ROW()-10)="","",INDEX(Index_Data!$K:$K,ROW()-10))</f>
        <v/>
      </c>
      <c r="J193" s="59" t="str" cm="1">
        <f t="array" ref="J193">IF(INDEX(Index_Data!$L:$L,ROW()-10)="","",INDEX(Index_Data!$L:$L,ROW()-10))</f>
        <v/>
      </c>
      <c r="K193" s="41" t="str" cm="1">
        <f t="array" ref="K193">IF(INDEX(Index_Data!$O:$O,ROW()-10)="","",INDEX(Index_Data!$O:$O,ROW()-10))</f>
        <v/>
      </c>
    </row>
    <row r="194" spans="1:11" ht="15" customHeight="1" x14ac:dyDescent="0.25">
      <c r="A194" s="55" t="str" cm="1">
        <f t="array" ref="A194">IF(INDEX(Index_Data!$C:$C,ROW()-10)="","",HYPERLINK("#'"&amp;INDEX(Index_Data!$A:$A,ROW()-10)&amp;"'!A"&amp;INDEX(Index_Data!$B:$B,ROW()-10),INDEX(Index_Data!$C:$C,ROW()-10)))</f>
        <v/>
      </c>
      <c r="B194" s="41" t="str" cm="1">
        <f t="array" ref="B194">IF(INDEX(Index_Data!$D:$D,ROW()-10)="","",INDEX(Index_Data!$D:$D,ROW()-10))</f>
        <v/>
      </c>
      <c r="C194" s="41" t="str" cm="1">
        <f t="array" ref="C194">IF(INDEX(Index_Data!$E:$E,ROW()-10)="","",INDEX(Index_Data!$E:$E,ROW()-10))</f>
        <v/>
      </c>
      <c r="D194" s="58" t="str" cm="1">
        <f t="array" ref="D194">IF(INDEX(Index_Data!$F:$F,ROW()-10)="","",INDEX(Index_Data!$F:$F,ROW()-10))</f>
        <v/>
      </c>
      <c r="E194" s="41" t="str" cm="1">
        <f t="array" ref="E194">IF(INDEX(Index_Data!$G:$G,ROW()-10)="","",INDEX(Index_Data!$G:$G,ROW()-10))</f>
        <v/>
      </c>
      <c r="F194" s="41" t="str" cm="1">
        <f t="array" ref="F194">IF(INDEX(Index_Data!$H:$H,ROW()-10)="","",INDEX(Index_Data!$H:$H,ROW()-10))</f>
        <v/>
      </c>
      <c r="G194" s="41" t="str" cm="1">
        <f t="array" ref="G194">IF(INDEX(Index_Data!$I:$I,ROW()-10)="","",INDEX(Index_Data!$I:$I,ROW()-10))</f>
        <v/>
      </c>
      <c r="H194" s="41" t="str" cm="1">
        <f t="array" ref="H194">IF(INDEX(Index_Data!$J:$J,ROW()-10)="","",INDEX(Index_Data!$J:$J,ROW()-10))</f>
        <v/>
      </c>
      <c r="I194" s="41" t="str" cm="1">
        <f t="array" ref="I194">IF(INDEX(Index_Data!$K:$K,ROW()-10)="","",INDEX(Index_Data!$K:$K,ROW()-10))</f>
        <v/>
      </c>
      <c r="J194" s="59" t="str" cm="1">
        <f t="array" ref="J194">IF(INDEX(Index_Data!$L:$L,ROW()-10)="","",INDEX(Index_Data!$L:$L,ROW()-10))</f>
        <v/>
      </c>
      <c r="K194" s="41" t="str" cm="1">
        <f t="array" ref="K194">IF(INDEX(Index_Data!$O:$O,ROW()-10)="","",INDEX(Index_Data!$O:$O,ROW()-10))</f>
        <v/>
      </c>
    </row>
    <row r="195" spans="1:11" ht="15" customHeight="1" x14ac:dyDescent="0.25">
      <c r="A195" s="55" t="str" cm="1">
        <f t="array" ref="A195">IF(INDEX(Index_Data!$C:$C,ROW()-10)="","",HYPERLINK("#'"&amp;INDEX(Index_Data!$A:$A,ROW()-10)&amp;"'!A"&amp;INDEX(Index_Data!$B:$B,ROW()-10),INDEX(Index_Data!$C:$C,ROW()-10)))</f>
        <v/>
      </c>
      <c r="B195" s="41" t="str" cm="1">
        <f t="array" ref="B195">IF(INDEX(Index_Data!$D:$D,ROW()-10)="","",INDEX(Index_Data!$D:$D,ROW()-10))</f>
        <v/>
      </c>
      <c r="C195" s="41" t="str" cm="1">
        <f t="array" ref="C195">IF(INDEX(Index_Data!$E:$E,ROW()-10)="","",INDEX(Index_Data!$E:$E,ROW()-10))</f>
        <v/>
      </c>
      <c r="D195" s="58" t="str" cm="1">
        <f t="array" ref="D195">IF(INDEX(Index_Data!$F:$F,ROW()-10)="","",INDEX(Index_Data!$F:$F,ROW()-10))</f>
        <v/>
      </c>
      <c r="E195" s="41" t="str" cm="1">
        <f t="array" ref="E195">IF(INDEX(Index_Data!$G:$G,ROW()-10)="","",INDEX(Index_Data!$G:$G,ROW()-10))</f>
        <v/>
      </c>
      <c r="F195" s="41" t="str" cm="1">
        <f t="array" ref="F195">IF(INDEX(Index_Data!$H:$H,ROW()-10)="","",INDEX(Index_Data!$H:$H,ROW()-10))</f>
        <v/>
      </c>
      <c r="G195" s="41" t="str" cm="1">
        <f t="array" ref="G195">IF(INDEX(Index_Data!$I:$I,ROW()-10)="","",INDEX(Index_Data!$I:$I,ROW()-10))</f>
        <v/>
      </c>
      <c r="H195" s="41" t="str" cm="1">
        <f t="array" ref="H195">IF(INDEX(Index_Data!$J:$J,ROW()-10)="","",INDEX(Index_Data!$J:$J,ROW()-10))</f>
        <v/>
      </c>
      <c r="I195" s="41" t="str" cm="1">
        <f t="array" ref="I195">IF(INDEX(Index_Data!$K:$K,ROW()-10)="","",INDEX(Index_Data!$K:$K,ROW()-10))</f>
        <v/>
      </c>
      <c r="J195" s="59" t="str" cm="1">
        <f t="array" ref="J195">IF(INDEX(Index_Data!$L:$L,ROW()-10)="","",INDEX(Index_Data!$L:$L,ROW()-10))</f>
        <v/>
      </c>
      <c r="K195" s="41" t="str" cm="1">
        <f t="array" ref="K195">IF(INDEX(Index_Data!$O:$O,ROW()-10)="","",INDEX(Index_Data!$O:$O,ROW()-10))</f>
        <v/>
      </c>
    </row>
    <row r="196" spans="1:11" ht="15" customHeight="1" x14ac:dyDescent="0.25">
      <c r="A196" s="55" t="str" cm="1">
        <f t="array" ref="A196">IF(INDEX(Index_Data!$C:$C,ROW()-10)="","",HYPERLINK("#'"&amp;INDEX(Index_Data!$A:$A,ROW()-10)&amp;"'!A"&amp;INDEX(Index_Data!$B:$B,ROW()-10),INDEX(Index_Data!$C:$C,ROW()-10)))</f>
        <v/>
      </c>
      <c r="B196" s="41" t="str" cm="1">
        <f t="array" ref="B196">IF(INDEX(Index_Data!$D:$D,ROW()-10)="","",INDEX(Index_Data!$D:$D,ROW()-10))</f>
        <v/>
      </c>
      <c r="C196" s="41" t="str" cm="1">
        <f t="array" ref="C196">IF(INDEX(Index_Data!$E:$E,ROW()-10)="","",INDEX(Index_Data!$E:$E,ROW()-10))</f>
        <v/>
      </c>
      <c r="D196" s="58" t="str" cm="1">
        <f t="array" ref="D196">IF(INDEX(Index_Data!$F:$F,ROW()-10)="","",INDEX(Index_Data!$F:$F,ROW()-10))</f>
        <v/>
      </c>
      <c r="E196" s="41" t="str" cm="1">
        <f t="array" ref="E196">IF(INDEX(Index_Data!$G:$G,ROW()-10)="","",INDEX(Index_Data!$G:$G,ROW()-10))</f>
        <v/>
      </c>
      <c r="F196" s="41" t="str" cm="1">
        <f t="array" ref="F196">IF(INDEX(Index_Data!$H:$H,ROW()-10)="","",INDEX(Index_Data!$H:$H,ROW()-10))</f>
        <v/>
      </c>
      <c r="G196" s="41" t="str" cm="1">
        <f t="array" ref="G196">IF(INDEX(Index_Data!$I:$I,ROW()-10)="","",INDEX(Index_Data!$I:$I,ROW()-10))</f>
        <v/>
      </c>
      <c r="H196" s="41" t="str" cm="1">
        <f t="array" ref="H196">IF(INDEX(Index_Data!$J:$J,ROW()-10)="","",INDEX(Index_Data!$J:$J,ROW()-10))</f>
        <v/>
      </c>
      <c r="I196" s="41" t="str" cm="1">
        <f t="array" ref="I196">IF(INDEX(Index_Data!$K:$K,ROW()-10)="","",INDEX(Index_Data!$K:$K,ROW()-10))</f>
        <v/>
      </c>
      <c r="J196" s="59" t="str" cm="1">
        <f t="array" ref="J196">IF(INDEX(Index_Data!$L:$L,ROW()-10)="","",INDEX(Index_Data!$L:$L,ROW()-10))</f>
        <v/>
      </c>
      <c r="K196" s="41" t="str" cm="1">
        <f t="array" ref="K196">IF(INDEX(Index_Data!$O:$O,ROW()-10)="","",INDEX(Index_Data!$O:$O,ROW()-10))</f>
        <v/>
      </c>
    </row>
    <row r="197" spans="1:11" ht="15" customHeight="1" x14ac:dyDescent="0.25">
      <c r="A197" s="55" t="str" cm="1">
        <f t="array" ref="A197">IF(INDEX(Index_Data!$C:$C,ROW()-10)="","",HYPERLINK("#'"&amp;INDEX(Index_Data!$A:$A,ROW()-10)&amp;"'!A"&amp;INDEX(Index_Data!$B:$B,ROW()-10),INDEX(Index_Data!$C:$C,ROW()-10)))</f>
        <v/>
      </c>
      <c r="B197" s="41" t="str" cm="1">
        <f t="array" ref="B197">IF(INDEX(Index_Data!$D:$D,ROW()-10)="","",INDEX(Index_Data!$D:$D,ROW()-10))</f>
        <v/>
      </c>
      <c r="C197" s="41" t="str" cm="1">
        <f t="array" ref="C197">IF(INDEX(Index_Data!$E:$E,ROW()-10)="","",INDEX(Index_Data!$E:$E,ROW()-10))</f>
        <v/>
      </c>
      <c r="D197" s="58" t="str" cm="1">
        <f t="array" ref="D197">IF(INDEX(Index_Data!$F:$F,ROW()-10)="","",INDEX(Index_Data!$F:$F,ROW()-10))</f>
        <v/>
      </c>
      <c r="E197" s="41" t="str" cm="1">
        <f t="array" ref="E197">IF(INDEX(Index_Data!$G:$G,ROW()-10)="","",INDEX(Index_Data!$G:$G,ROW()-10))</f>
        <v/>
      </c>
      <c r="F197" s="41" t="str" cm="1">
        <f t="array" ref="F197">IF(INDEX(Index_Data!$H:$H,ROW()-10)="","",INDEX(Index_Data!$H:$H,ROW()-10))</f>
        <v/>
      </c>
      <c r="G197" s="41" t="str" cm="1">
        <f t="array" ref="G197">IF(INDEX(Index_Data!$I:$I,ROW()-10)="","",INDEX(Index_Data!$I:$I,ROW()-10))</f>
        <v/>
      </c>
      <c r="H197" s="41" t="str" cm="1">
        <f t="array" ref="H197">IF(INDEX(Index_Data!$J:$J,ROW()-10)="","",INDEX(Index_Data!$J:$J,ROW()-10))</f>
        <v/>
      </c>
      <c r="I197" s="41" t="str" cm="1">
        <f t="array" ref="I197">IF(INDEX(Index_Data!$K:$K,ROW()-10)="","",INDEX(Index_Data!$K:$K,ROW()-10))</f>
        <v/>
      </c>
      <c r="J197" s="59" t="str" cm="1">
        <f t="array" ref="J197">IF(INDEX(Index_Data!$L:$L,ROW()-10)="","",INDEX(Index_Data!$L:$L,ROW()-10))</f>
        <v/>
      </c>
      <c r="K197" s="41" t="str" cm="1">
        <f t="array" ref="K197">IF(INDEX(Index_Data!$O:$O,ROW()-10)="","",INDEX(Index_Data!$O:$O,ROW()-10))</f>
        <v/>
      </c>
    </row>
    <row r="198" spans="1:11" ht="15" customHeight="1" x14ac:dyDescent="0.25">
      <c r="A198" s="55" t="str" cm="1">
        <f t="array" ref="A198">IF(INDEX(Index_Data!$C:$C,ROW()-10)="","",HYPERLINK("#'"&amp;INDEX(Index_Data!$A:$A,ROW()-10)&amp;"'!A"&amp;INDEX(Index_Data!$B:$B,ROW()-10),INDEX(Index_Data!$C:$C,ROW()-10)))</f>
        <v/>
      </c>
      <c r="B198" s="41" t="str" cm="1">
        <f t="array" ref="B198">IF(INDEX(Index_Data!$D:$D,ROW()-10)="","",INDEX(Index_Data!$D:$D,ROW()-10))</f>
        <v/>
      </c>
      <c r="C198" s="41" t="str" cm="1">
        <f t="array" ref="C198">IF(INDEX(Index_Data!$E:$E,ROW()-10)="","",INDEX(Index_Data!$E:$E,ROW()-10))</f>
        <v/>
      </c>
      <c r="D198" s="58" t="str" cm="1">
        <f t="array" ref="D198">IF(INDEX(Index_Data!$F:$F,ROW()-10)="","",INDEX(Index_Data!$F:$F,ROW()-10))</f>
        <v/>
      </c>
      <c r="E198" s="41" t="str" cm="1">
        <f t="array" ref="E198">IF(INDEX(Index_Data!$G:$G,ROW()-10)="","",INDEX(Index_Data!$G:$G,ROW()-10))</f>
        <v/>
      </c>
      <c r="F198" s="41" t="str" cm="1">
        <f t="array" ref="F198">IF(INDEX(Index_Data!$H:$H,ROW()-10)="","",INDEX(Index_Data!$H:$H,ROW()-10))</f>
        <v/>
      </c>
      <c r="G198" s="41" t="str" cm="1">
        <f t="array" ref="G198">IF(INDEX(Index_Data!$I:$I,ROW()-10)="","",INDEX(Index_Data!$I:$I,ROW()-10))</f>
        <v/>
      </c>
      <c r="H198" s="41" t="str" cm="1">
        <f t="array" ref="H198">IF(INDEX(Index_Data!$J:$J,ROW()-10)="","",INDEX(Index_Data!$J:$J,ROW()-10))</f>
        <v/>
      </c>
      <c r="I198" s="41" t="str" cm="1">
        <f t="array" ref="I198">IF(INDEX(Index_Data!$K:$K,ROW()-10)="","",INDEX(Index_Data!$K:$K,ROW()-10))</f>
        <v/>
      </c>
      <c r="J198" s="59" t="str" cm="1">
        <f t="array" ref="J198">IF(INDEX(Index_Data!$L:$L,ROW()-10)="","",INDEX(Index_Data!$L:$L,ROW()-10))</f>
        <v/>
      </c>
      <c r="K198" s="41" t="str" cm="1">
        <f t="array" ref="K198">IF(INDEX(Index_Data!$O:$O,ROW()-10)="","",INDEX(Index_Data!$O:$O,ROW()-10))</f>
        <v/>
      </c>
    </row>
    <row r="199" spans="1:11" ht="15" customHeight="1" x14ac:dyDescent="0.25">
      <c r="A199" s="55" t="str" cm="1">
        <f t="array" ref="A199">IF(INDEX(Index_Data!$C:$C,ROW()-10)="","",HYPERLINK("#'"&amp;INDEX(Index_Data!$A:$A,ROW()-10)&amp;"'!A"&amp;INDEX(Index_Data!$B:$B,ROW()-10),INDEX(Index_Data!$C:$C,ROW()-10)))</f>
        <v/>
      </c>
      <c r="B199" s="41" t="str" cm="1">
        <f t="array" ref="B199">IF(INDEX(Index_Data!$D:$D,ROW()-10)="","",INDEX(Index_Data!$D:$D,ROW()-10))</f>
        <v/>
      </c>
      <c r="C199" s="41" t="str" cm="1">
        <f t="array" ref="C199">IF(INDEX(Index_Data!$E:$E,ROW()-10)="","",INDEX(Index_Data!$E:$E,ROW()-10))</f>
        <v/>
      </c>
      <c r="D199" s="58" t="str" cm="1">
        <f t="array" ref="D199">IF(INDEX(Index_Data!$F:$F,ROW()-10)="","",INDEX(Index_Data!$F:$F,ROW()-10))</f>
        <v/>
      </c>
      <c r="E199" s="41" t="str" cm="1">
        <f t="array" ref="E199">IF(INDEX(Index_Data!$G:$G,ROW()-10)="","",INDEX(Index_Data!$G:$G,ROW()-10))</f>
        <v/>
      </c>
      <c r="F199" s="41" t="str" cm="1">
        <f t="array" ref="F199">IF(INDEX(Index_Data!$H:$H,ROW()-10)="","",INDEX(Index_Data!$H:$H,ROW()-10))</f>
        <v/>
      </c>
      <c r="G199" s="41" t="str" cm="1">
        <f t="array" ref="G199">IF(INDEX(Index_Data!$I:$I,ROW()-10)="","",INDEX(Index_Data!$I:$I,ROW()-10))</f>
        <v/>
      </c>
      <c r="H199" s="41" t="str" cm="1">
        <f t="array" ref="H199">IF(INDEX(Index_Data!$J:$J,ROW()-10)="","",INDEX(Index_Data!$J:$J,ROW()-10))</f>
        <v/>
      </c>
      <c r="I199" s="41" t="str" cm="1">
        <f t="array" ref="I199">IF(INDEX(Index_Data!$K:$K,ROW()-10)="","",INDEX(Index_Data!$K:$K,ROW()-10))</f>
        <v/>
      </c>
      <c r="J199" s="59" t="str" cm="1">
        <f t="array" ref="J199">IF(INDEX(Index_Data!$L:$L,ROW()-10)="","",INDEX(Index_Data!$L:$L,ROW()-10))</f>
        <v/>
      </c>
      <c r="K199" s="41" t="str" cm="1">
        <f t="array" ref="K199">IF(INDEX(Index_Data!$O:$O,ROW()-10)="","",INDEX(Index_Data!$O:$O,ROW()-10))</f>
        <v/>
      </c>
    </row>
    <row r="200" spans="1:11" ht="15" customHeight="1" x14ac:dyDescent="0.25">
      <c r="A200" s="55" t="str" cm="1">
        <f t="array" ref="A200">IF(INDEX(Index_Data!$C:$C,ROW()-10)="","",HYPERLINK("#'"&amp;INDEX(Index_Data!$A:$A,ROW()-10)&amp;"'!A"&amp;INDEX(Index_Data!$B:$B,ROW()-10),INDEX(Index_Data!$C:$C,ROW()-10)))</f>
        <v/>
      </c>
      <c r="B200" s="41" t="str" cm="1">
        <f t="array" ref="B200">IF(INDEX(Index_Data!$D:$D,ROW()-10)="","",INDEX(Index_Data!$D:$D,ROW()-10))</f>
        <v/>
      </c>
      <c r="C200" s="41" t="str" cm="1">
        <f t="array" ref="C200">IF(INDEX(Index_Data!$E:$E,ROW()-10)="","",INDEX(Index_Data!$E:$E,ROW()-10))</f>
        <v/>
      </c>
      <c r="D200" s="58" t="str" cm="1">
        <f t="array" ref="D200">IF(INDEX(Index_Data!$F:$F,ROW()-10)="","",INDEX(Index_Data!$F:$F,ROW()-10))</f>
        <v/>
      </c>
      <c r="E200" s="41" t="str" cm="1">
        <f t="array" ref="E200">IF(INDEX(Index_Data!$G:$G,ROW()-10)="","",INDEX(Index_Data!$G:$G,ROW()-10))</f>
        <v/>
      </c>
      <c r="F200" s="41" t="str" cm="1">
        <f t="array" ref="F200">IF(INDEX(Index_Data!$H:$H,ROW()-10)="","",INDEX(Index_Data!$H:$H,ROW()-10))</f>
        <v/>
      </c>
      <c r="G200" s="41" t="str" cm="1">
        <f t="array" ref="G200">IF(INDEX(Index_Data!$I:$I,ROW()-10)="","",INDEX(Index_Data!$I:$I,ROW()-10))</f>
        <v/>
      </c>
      <c r="H200" s="41" t="str" cm="1">
        <f t="array" ref="H200">IF(INDEX(Index_Data!$J:$J,ROW()-10)="","",INDEX(Index_Data!$J:$J,ROW()-10))</f>
        <v/>
      </c>
      <c r="I200" s="41" t="str" cm="1">
        <f t="array" ref="I200">IF(INDEX(Index_Data!$K:$K,ROW()-10)="","",INDEX(Index_Data!$K:$K,ROW()-10))</f>
        <v/>
      </c>
      <c r="J200" s="59" t="str" cm="1">
        <f t="array" ref="J200">IF(INDEX(Index_Data!$L:$L,ROW()-10)="","",INDEX(Index_Data!$L:$L,ROW()-10))</f>
        <v/>
      </c>
      <c r="K200" s="41" t="str" cm="1">
        <f t="array" ref="K200">IF(INDEX(Index_Data!$O:$O,ROW()-10)="","",INDEX(Index_Data!$O:$O,ROW()-10))</f>
        <v/>
      </c>
    </row>
    <row r="201" spans="1:11" ht="15" customHeight="1" x14ac:dyDescent="0.25">
      <c r="A201" s="55" t="str" cm="1">
        <f t="array" ref="A201">IF(INDEX(Index_Data!$C:$C,ROW()-10)="","",HYPERLINK("#'"&amp;INDEX(Index_Data!$A:$A,ROW()-10)&amp;"'!A"&amp;INDEX(Index_Data!$B:$B,ROW()-10),INDEX(Index_Data!$C:$C,ROW()-10)))</f>
        <v/>
      </c>
      <c r="B201" s="41" t="str" cm="1">
        <f t="array" ref="B201">IF(INDEX(Index_Data!$D:$D,ROW()-10)="","",INDEX(Index_Data!$D:$D,ROW()-10))</f>
        <v/>
      </c>
      <c r="C201" s="41" t="str" cm="1">
        <f t="array" ref="C201">IF(INDEX(Index_Data!$E:$E,ROW()-10)="","",INDEX(Index_Data!$E:$E,ROW()-10))</f>
        <v/>
      </c>
      <c r="D201" s="58" t="str" cm="1">
        <f t="array" ref="D201">IF(INDEX(Index_Data!$F:$F,ROW()-10)="","",INDEX(Index_Data!$F:$F,ROW()-10))</f>
        <v/>
      </c>
      <c r="E201" s="41" t="str" cm="1">
        <f t="array" ref="E201">IF(INDEX(Index_Data!$G:$G,ROW()-10)="","",INDEX(Index_Data!$G:$G,ROW()-10))</f>
        <v/>
      </c>
      <c r="F201" s="41" t="str" cm="1">
        <f t="array" ref="F201">IF(INDEX(Index_Data!$H:$H,ROW()-10)="","",INDEX(Index_Data!$H:$H,ROW()-10))</f>
        <v/>
      </c>
      <c r="G201" s="41" t="str" cm="1">
        <f t="array" ref="G201">IF(INDEX(Index_Data!$I:$I,ROW()-10)="","",INDEX(Index_Data!$I:$I,ROW()-10))</f>
        <v/>
      </c>
      <c r="H201" s="41" t="str" cm="1">
        <f t="array" ref="H201">IF(INDEX(Index_Data!$J:$J,ROW()-10)="","",INDEX(Index_Data!$J:$J,ROW()-10))</f>
        <v/>
      </c>
      <c r="I201" s="41" t="str" cm="1">
        <f t="array" ref="I201">IF(INDEX(Index_Data!$K:$K,ROW()-10)="","",INDEX(Index_Data!$K:$K,ROW()-10))</f>
        <v/>
      </c>
      <c r="J201" s="59" t="str" cm="1">
        <f t="array" ref="J201">IF(INDEX(Index_Data!$L:$L,ROW()-10)="","",INDEX(Index_Data!$L:$L,ROW()-10))</f>
        <v/>
      </c>
      <c r="K201" s="41" t="str" cm="1">
        <f t="array" ref="K201">IF(INDEX(Index_Data!$O:$O,ROW()-10)="","",INDEX(Index_Data!$O:$O,ROW()-10))</f>
        <v/>
      </c>
    </row>
    <row r="202" spans="1:11" ht="15" customHeight="1" x14ac:dyDescent="0.25">
      <c r="A202" s="55" t="str" cm="1">
        <f t="array" ref="A202">IF(INDEX(Index_Data!$C:$C,ROW()-10)="","",HYPERLINK("#'"&amp;INDEX(Index_Data!$A:$A,ROW()-10)&amp;"'!A"&amp;INDEX(Index_Data!$B:$B,ROW()-10),INDEX(Index_Data!$C:$C,ROW()-10)))</f>
        <v/>
      </c>
      <c r="B202" s="41" t="str" cm="1">
        <f t="array" ref="B202">IF(INDEX(Index_Data!$D:$D,ROW()-10)="","",INDEX(Index_Data!$D:$D,ROW()-10))</f>
        <v/>
      </c>
      <c r="C202" s="41" t="str" cm="1">
        <f t="array" ref="C202">IF(INDEX(Index_Data!$E:$E,ROW()-10)="","",INDEX(Index_Data!$E:$E,ROW()-10))</f>
        <v/>
      </c>
      <c r="D202" s="58" t="str" cm="1">
        <f t="array" ref="D202">IF(INDEX(Index_Data!$F:$F,ROW()-10)="","",INDEX(Index_Data!$F:$F,ROW()-10))</f>
        <v/>
      </c>
      <c r="E202" s="41" t="str" cm="1">
        <f t="array" ref="E202">IF(INDEX(Index_Data!$G:$G,ROW()-10)="","",INDEX(Index_Data!$G:$G,ROW()-10))</f>
        <v/>
      </c>
      <c r="F202" s="41" t="str" cm="1">
        <f t="array" ref="F202">IF(INDEX(Index_Data!$H:$H,ROW()-10)="","",INDEX(Index_Data!$H:$H,ROW()-10))</f>
        <v/>
      </c>
      <c r="G202" s="41" t="str" cm="1">
        <f t="array" ref="G202">IF(INDEX(Index_Data!$I:$I,ROW()-10)="","",INDEX(Index_Data!$I:$I,ROW()-10))</f>
        <v/>
      </c>
      <c r="H202" s="41" t="str" cm="1">
        <f t="array" ref="H202">IF(INDEX(Index_Data!$J:$J,ROW()-10)="","",INDEX(Index_Data!$J:$J,ROW()-10))</f>
        <v/>
      </c>
      <c r="I202" s="41" t="str" cm="1">
        <f t="array" ref="I202">IF(INDEX(Index_Data!$K:$K,ROW()-10)="","",INDEX(Index_Data!$K:$K,ROW()-10))</f>
        <v/>
      </c>
      <c r="J202" s="59" t="str" cm="1">
        <f t="array" ref="J202">IF(INDEX(Index_Data!$L:$L,ROW()-10)="","",INDEX(Index_Data!$L:$L,ROW()-10))</f>
        <v/>
      </c>
      <c r="K202" s="41" t="str" cm="1">
        <f t="array" ref="K202">IF(INDEX(Index_Data!$O:$O,ROW()-10)="","",INDEX(Index_Data!$O:$O,ROW()-10))</f>
        <v/>
      </c>
    </row>
    <row r="203" spans="1:11" ht="15" customHeight="1" x14ac:dyDescent="0.25">
      <c r="A203" s="55" t="str" cm="1">
        <f t="array" ref="A203">IF(INDEX(Index_Data!$C:$C,ROW()-10)="","",HYPERLINK("#'"&amp;INDEX(Index_Data!$A:$A,ROW()-10)&amp;"'!A"&amp;INDEX(Index_Data!$B:$B,ROW()-10),INDEX(Index_Data!$C:$C,ROW()-10)))</f>
        <v/>
      </c>
      <c r="B203" s="41" t="str" cm="1">
        <f t="array" ref="B203">IF(INDEX(Index_Data!$D:$D,ROW()-10)="","",INDEX(Index_Data!$D:$D,ROW()-10))</f>
        <v/>
      </c>
      <c r="C203" s="41" t="str" cm="1">
        <f t="array" ref="C203">IF(INDEX(Index_Data!$E:$E,ROW()-10)="","",INDEX(Index_Data!$E:$E,ROW()-10))</f>
        <v/>
      </c>
      <c r="D203" s="58" t="str" cm="1">
        <f t="array" ref="D203">IF(INDEX(Index_Data!$F:$F,ROW()-10)="","",INDEX(Index_Data!$F:$F,ROW()-10))</f>
        <v/>
      </c>
      <c r="E203" s="41" t="str" cm="1">
        <f t="array" ref="E203">IF(INDEX(Index_Data!$G:$G,ROW()-10)="","",INDEX(Index_Data!$G:$G,ROW()-10))</f>
        <v/>
      </c>
      <c r="F203" s="41" t="str" cm="1">
        <f t="array" ref="F203">IF(INDEX(Index_Data!$H:$H,ROW()-10)="","",INDEX(Index_Data!$H:$H,ROW()-10))</f>
        <v/>
      </c>
      <c r="G203" s="41" t="str" cm="1">
        <f t="array" ref="G203">IF(INDEX(Index_Data!$I:$I,ROW()-10)="","",INDEX(Index_Data!$I:$I,ROW()-10))</f>
        <v/>
      </c>
      <c r="H203" s="41" t="str" cm="1">
        <f t="array" ref="H203">IF(INDEX(Index_Data!$J:$J,ROW()-10)="","",INDEX(Index_Data!$J:$J,ROW()-10))</f>
        <v/>
      </c>
      <c r="I203" s="41" t="str" cm="1">
        <f t="array" ref="I203">IF(INDEX(Index_Data!$K:$K,ROW()-10)="","",INDEX(Index_Data!$K:$K,ROW()-10))</f>
        <v/>
      </c>
      <c r="J203" s="59" t="str" cm="1">
        <f t="array" ref="J203">IF(INDEX(Index_Data!$L:$L,ROW()-10)="","",INDEX(Index_Data!$L:$L,ROW()-10))</f>
        <v/>
      </c>
      <c r="K203" s="41" t="str" cm="1">
        <f t="array" ref="K203">IF(INDEX(Index_Data!$O:$O,ROW()-10)="","",INDEX(Index_Data!$O:$O,ROW()-10))</f>
        <v/>
      </c>
    </row>
    <row r="204" spans="1:11" ht="15" customHeight="1" x14ac:dyDescent="0.25">
      <c r="A204" s="55" t="str" cm="1">
        <f t="array" ref="A204">IF(INDEX(Index_Data!$C:$C,ROW()-10)="","",HYPERLINK("#'"&amp;INDEX(Index_Data!$A:$A,ROW()-10)&amp;"'!A"&amp;INDEX(Index_Data!$B:$B,ROW()-10),INDEX(Index_Data!$C:$C,ROW()-10)))</f>
        <v/>
      </c>
      <c r="B204" s="41" t="str" cm="1">
        <f t="array" ref="B204">IF(INDEX(Index_Data!$D:$D,ROW()-10)="","",INDEX(Index_Data!$D:$D,ROW()-10))</f>
        <v/>
      </c>
      <c r="C204" s="41" t="str" cm="1">
        <f t="array" ref="C204">IF(INDEX(Index_Data!$E:$E,ROW()-10)="","",INDEX(Index_Data!$E:$E,ROW()-10))</f>
        <v/>
      </c>
      <c r="D204" s="58" t="str" cm="1">
        <f t="array" ref="D204">IF(INDEX(Index_Data!$F:$F,ROW()-10)="","",INDEX(Index_Data!$F:$F,ROW()-10))</f>
        <v/>
      </c>
      <c r="E204" s="41" t="str" cm="1">
        <f t="array" ref="E204">IF(INDEX(Index_Data!$G:$G,ROW()-10)="","",INDEX(Index_Data!$G:$G,ROW()-10))</f>
        <v/>
      </c>
      <c r="F204" s="41" t="str" cm="1">
        <f t="array" ref="F204">IF(INDEX(Index_Data!$H:$H,ROW()-10)="","",INDEX(Index_Data!$H:$H,ROW()-10))</f>
        <v/>
      </c>
      <c r="G204" s="41" t="str" cm="1">
        <f t="array" ref="G204">IF(INDEX(Index_Data!$I:$I,ROW()-10)="","",INDEX(Index_Data!$I:$I,ROW()-10))</f>
        <v/>
      </c>
      <c r="H204" s="41" t="str" cm="1">
        <f t="array" ref="H204">IF(INDEX(Index_Data!$J:$J,ROW()-10)="","",INDEX(Index_Data!$J:$J,ROW()-10))</f>
        <v/>
      </c>
      <c r="I204" s="41" t="str" cm="1">
        <f t="array" ref="I204">IF(INDEX(Index_Data!$K:$K,ROW()-10)="","",INDEX(Index_Data!$K:$K,ROW()-10))</f>
        <v/>
      </c>
      <c r="J204" s="59" t="str" cm="1">
        <f t="array" ref="J204">IF(INDEX(Index_Data!$L:$L,ROW()-10)="","",INDEX(Index_Data!$L:$L,ROW()-10))</f>
        <v/>
      </c>
      <c r="K204" s="41" t="str" cm="1">
        <f t="array" ref="K204">IF(INDEX(Index_Data!$O:$O,ROW()-10)="","",INDEX(Index_Data!$O:$O,ROW()-10))</f>
        <v/>
      </c>
    </row>
    <row r="205" spans="1:11" ht="15" customHeight="1" x14ac:dyDescent="0.25">
      <c r="A205" s="55" t="str" cm="1">
        <f t="array" ref="A205">IF(INDEX(Index_Data!$C:$C,ROW()-10)="","",HYPERLINK("#'"&amp;INDEX(Index_Data!$A:$A,ROW()-10)&amp;"'!A"&amp;INDEX(Index_Data!$B:$B,ROW()-10),INDEX(Index_Data!$C:$C,ROW()-10)))</f>
        <v/>
      </c>
      <c r="B205" s="41" t="str" cm="1">
        <f t="array" ref="B205">IF(INDEX(Index_Data!$D:$D,ROW()-10)="","",INDEX(Index_Data!$D:$D,ROW()-10))</f>
        <v/>
      </c>
      <c r="C205" s="41" t="str" cm="1">
        <f t="array" ref="C205">IF(INDEX(Index_Data!$E:$E,ROW()-10)="","",INDEX(Index_Data!$E:$E,ROW()-10))</f>
        <v/>
      </c>
      <c r="D205" s="58" t="str" cm="1">
        <f t="array" ref="D205">IF(INDEX(Index_Data!$F:$F,ROW()-10)="","",INDEX(Index_Data!$F:$F,ROW()-10))</f>
        <v/>
      </c>
      <c r="E205" s="41" t="str" cm="1">
        <f t="array" ref="E205">IF(INDEX(Index_Data!$G:$G,ROW()-10)="","",INDEX(Index_Data!$G:$G,ROW()-10))</f>
        <v/>
      </c>
      <c r="F205" s="41" t="str" cm="1">
        <f t="array" ref="F205">IF(INDEX(Index_Data!$H:$H,ROW()-10)="","",INDEX(Index_Data!$H:$H,ROW()-10))</f>
        <v/>
      </c>
      <c r="G205" s="41" t="str" cm="1">
        <f t="array" ref="G205">IF(INDEX(Index_Data!$I:$I,ROW()-10)="","",INDEX(Index_Data!$I:$I,ROW()-10))</f>
        <v/>
      </c>
      <c r="H205" s="41" t="str" cm="1">
        <f t="array" ref="H205">IF(INDEX(Index_Data!$J:$J,ROW()-10)="","",INDEX(Index_Data!$J:$J,ROW()-10))</f>
        <v/>
      </c>
      <c r="I205" s="41" t="str" cm="1">
        <f t="array" ref="I205">IF(INDEX(Index_Data!$K:$K,ROW()-10)="","",INDEX(Index_Data!$K:$K,ROW()-10))</f>
        <v/>
      </c>
      <c r="J205" s="59" t="str" cm="1">
        <f t="array" ref="J205">IF(INDEX(Index_Data!$L:$L,ROW()-10)="","",INDEX(Index_Data!$L:$L,ROW()-10))</f>
        <v/>
      </c>
      <c r="K205" s="41" t="str" cm="1">
        <f t="array" ref="K205">IF(INDEX(Index_Data!$O:$O,ROW()-10)="","",INDEX(Index_Data!$O:$O,ROW()-10))</f>
        <v/>
      </c>
    </row>
    <row r="206" spans="1:11" ht="15" customHeight="1" x14ac:dyDescent="0.25">
      <c r="A206" s="55" t="str" cm="1">
        <f t="array" ref="A206">IF(INDEX(Index_Data!$C:$C,ROW()-10)="","",HYPERLINK("#'"&amp;INDEX(Index_Data!$A:$A,ROW()-10)&amp;"'!A"&amp;INDEX(Index_Data!$B:$B,ROW()-10),INDEX(Index_Data!$C:$C,ROW()-10)))</f>
        <v/>
      </c>
      <c r="B206" s="41" t="str" cm="1">
        <f t="array" ref="B206">IF(INDEX(Index_Data!$D:$D,ROW()-10)="","",INDEX(Index_Data!$D:$D,ROW()-10))</f>
        <v/>
      </c>
      <c r="C206" s="41" t="str" cm="1">
        <f t="array" ref="C206">IF(INDEX(Index_Data!$E:$E,ROW()-10)="","",INDEX(Index_Data!$E:$E,ROW()-10))</f>
        <v/>
      </c>
      <c r="D206" s="58" t="str" cm="1">
        <f t="array" ref="D206">IF(INDEX(Index_Data!$F:$F,ROW()-10)="","",INDEX(Index_Data!$F:$F,ROW()-10))</f>
        <v/>
      </c>
      <c r="E206" s="41" t="str" cm="1">
        <f t="array" ref="E206">IF(INDEX(Index_Data!$G:$G,ROW()-10)="","",INDEX(Index_Data!$G:$G,ROW()-10))</f>
        <v/>
      </c>
      <c r="F206" s="41" t="str" cm="1">
        <f t="array" ref="F206">IF(INDEX(Index_Data!$H:$H,ROW()-10)="","",INDEX(Index_Data!$H:$H,ROW()-10))</f>
        <v/>
      </c>
      <c r="G206" s="41" t="str" cm="1">
        <f t="array" ref="G206">IF(INDEX(Index_Data!$I:$I,ROW()-10)="","",INDEX(Index_Data!$I:$I,ROW()-10))</f>
        <v/>
      </c>
      <c r="H206" s="41" t="str" cm="1">
        <f t="array" ref="H206">IF(INDEX(Index_Data!$J:$J,ROW()-10)="","",INDEX(Index_Data!$J:$J,ROW()-10))</f>
        <v/>
      </c>
      <c r="I206" s="41" t="str" cm="1">
        <f t="array" ref="I206">IF(INDEX(Index_Data!$K:$K,ROW()-10)="","",INDEX(Index_Data!$K:$K,ROW()-10))</f>
        <v/>
      </c>
      <c r="J206" s="59" t="str" cm="1">
        <f t="array" ref="J206">IF(INDEX(Index_Data!$L:$L,ROW()-10)="","",INDEX(Index_Data!$L:$L,ROW()-10))</f>
        <v/>
      </c>
      <c r="K206" s="41" t="str" cm="1">
        <f t="array" ref="K206">IF(INDEX(Index_Data!$O:$O,ROW()-10)="","",INDEX(Index_Data!$O:$O,ROW()-10))</f>
        <v/>
      </c>
    </row>
    <row r="207" spans="1:11" ht="15" customHeight="1" x14ac:dyDescent="0.25">
      <c r="A207" s="55" t="str" cm="1">
        <f t="array" ref="A207">IF(INDEX(Index_Data!$C:$C,ROW()-10)="","",HYPERLINK("#'"&amp;INDEX(Index_Data!$A:$A,ROW()-10)&amp;"'!A"&amp;INDEX(Index_Data!$B:$B,ROW()-10),INDEX(Index_Data!$C:$C,ROW()-10)))</f>
        <v/>
      </c>
      <c r="B207" s="41" t="str" cm="1">
        <f t="array" ref="B207">IF(INDEX(Index_Data!$D:$D,ROW()-10)="","",INDEX(Index_Data!$D:$D,ROW()-10))</f>
        <v/>
      </c>
      <c r="C207" s="41" t="str" cm="1">
        <f t="array" ref="C207">IF(INDEX(Index_Data!$E:$E,ROW()-10)="","",INDEX(Index_Data!$E:$E,ROW()-10))</f>
        <v/>
      </c>
      <c r="D207" s="58" t="str" cm="1">
        <f t="array" ref="D207">IF(INDEX(Index_Data!$F:$F,ROW()-10)="","",INDEX(Index_Data!$F:$F,ROW()-10))</f>
        <v/>
      </c>
      <c r="E207" s="41" t="str" cm="1">
        <f t="array" ref="E207">IF(INDEX(Index_Data!$G:$G,ROW()-10)="","",INDEX(Index_Data!$G:$G,ROW()-10))</f>
        <v/>
      </c>
      <c r="F207" s="41" t="str" cm="1">
        <f t="array" ref="F207">IF(INDEX(Index_Data!$H:$H,ROW()-10)="","",INDEX(Index_Data!$H:$H,ROW()-10))</f>
        <v/>
      </c>
      <c r="G207" s="41" t="str" cm="1">
        <f t="array" ref="G207">IF(INDEX(Index_Data!$I:$I,ROW()-10)="","",INDEX(Index_Data!$I:$I,ROW()-10))</f>
        <v/>
      </c>
      <c r="H207" s="41" t="str" cm="1">
        <f t="array" ref="H207">IF(INDEX(Index_Data!$J:$J,ROW()-10)="","",INDEX(Index_Data!$J:$J,ROW()-10))</f>
        <v/>
      </c>
      <c r="I207" s="41" t="str" cm="1">
        <f t="array" ref="I207">IF(INDEX(Index_Data!$K:$K,ROW()-10)="","",INDEX(Index_Data!$K:$K,ROW()-10))</f>
        <v/>
      </c>
      <c r="J207" s="59" t="str" cm="1">
        <f t="array" ref="J207">IF(INDEX(Index_Data!$L:$L,ROW()-10)="","",INDEX(Index_Data!$L:$L,ROW()-10))</f>
        <v/>
      </c>
      <c r="K207" s="41" t="str" cm="1">
        <f t="array" ref="K207">IF(INDEX(Index_Data!$O:$O,ROW()-10)="","",INDEX(Index_Data!$O:$O,ROW()-10))</f>
        <v/>
      </c>
    </row>
    <row r="208" spans="1:11" ht="15" customHeight="1" x14ac:dyDescent="0.25">
      <c r="A208" s="55" t="str" cm="1">
        <f t="array" ref="A208">IF(INDEX(Index_Data!$C:$C,ROW()-10)="","",HYPERLINK("#'"&amp;INDEX(Index_Data!$A:$A,ROW()-10)&amp;"'!A"&amp;INDEX(Index_Data!$B:$B,ROW()-10),INDEX(Index_Data!$C:$C,ROW()-10)))</f>
        <v/>
      </c>
      <c r="B208" s="41" t="str" cm="1">
        <f t="array" ref="B208">IF(INDEX(Index_Data!$D:$D,ROW()-10)="","",INDEX(Index_Data!$D:$D,ROW()-10))</f>
        <v/>
      </c>
      <c r="C208" s="41" t="str" cm="1">
        <f t="array" ref="C208">IF(INDEX(Index_Data!$E:$E,ROW()-10)="","",INDEX(Index_Data!$E:$E,ROW()-10))</f>
        <v/>
      </c>
      <c r="D208" s="58" t="str" cm="1">
        <f t="array" ref="D208">IF(INDEX(Index_Data!$F:$F,ROW()-10)="","",INDEX(Index_Data!$F:$F,ROW()-10))</f>
        <v/>
      </c>
      <c r="E208" s="41" t="str" cm="1">
        <f t="array" ref="E208">IF(INDEX(Index_Data!$G:$G,ROW()-10)="","",INDEX(Index_Data!$G:$G,ROW()-10))</f>
        <v/>
      </c>
      <c r="F208" s="41" t="str" cm="1">
        <f t="array" ref="F208">IF(INDEX(Index_Data!$H:$H,ROW()-10)="","",INDEX(Index_Data!$H:$H,ROW()-10))</f>
        <v/>
      </c>
      <c r="G208" s="41" t="str" cm="1">
        <f t="array" ref="G208">IF(INDEX(Index_Data!$I:$I,ROW()-10)="","",INDEX(Index_Data!$I:$I,ROW()-10))</f>
        <v/>
      </c>
      <c r="H208" s="41" t="str" cm="1">
        <f t="array" ref="H208">IF(INDEX(Index_Data!$J:$J,ROW()-10)="","",INDEX(Index_Data!$J:$J,ROW()-10))</f>
        <v/>
      </c>
      <c r="I208" s="41" t="str" cm="1">
        <f t="array" ref="I208">IF(INDEX(Index_Data!$K:$K,ROW()-10)="","",INDEX(Index_Data!$K:$K,ROW()-10))</f>
        <v/>
      </c>
      <c r="J208" s="59" t="str" cm="1">
        <f t="array" ref="J208">IF(INDEX(Index_Data!$L:$L,ROW()-10)="","",INDEX(Index_Data!$L:$L,ROW()-10))</f>
        <v/>
      </c>
      <c r="K208" s="41" t="str" cm="1">
        <f t="array" ref="K208">IF(INDEX(Index_Data!$O:$O,ROW()-10)="","",INDEX(Index_Data!$O:$O,ROW()-10))</f>
        <v/>
      </c>
    </row>
    <row r="209" spans="1:11" ht="15" customHeight="1" x14ac:dyDescent="0.25">
      <c r="A209" s="55" t="str" cm="1">
        <f t="array" ref="A209">IF(INDEX(Index_Data!$C:$C,ROW()-10)="","",HYPERLINK("#'"&amp;INDEX(Index_Data!$A:$A,ROW()-10)&amp;"'!A"&amp;INDEX(Index_Data!$B:$B,ROW()-10),INDEX(Index_Data!$C:$C,ROW()-10)))</f>
        <v/>
      </c>
      <c r="B209" s="41" t="str" cm="1">
        <f t="array" ref="B209">IF(INDEX(Index_Data!$D:$D,ROW()-10)="","",INDEX(Index_Data!$D:$D,ROW()-10))</f>
        <v/>
      </c>
      <c r="C209" s="41" t="str" cm="1">
        <f t="array" ref="C209">IF(INDEX(Index_Data!$E:$E,ROW()-10)="","",INDEX(Index_Data!$E:$E,ROW()-10))</f>
        <v/>
      </c>
      <c r="D209" s="58" t="str" cm="1">
        <f t="array" ref="D209">IF(INDEX(Index_Data!$F:$F,ROW()-10)="","",INDEX(Index_Data!$F:$F,ROW()-10))</f>
        <v/>
      </c>
      <c r="E209" s="41" t="str" cm="1">
        <f t="array" ref="E209">IF(INDEX(Index_Data!$G:$G,ROW()-10)="","",INDEX(Index_Data!$G:$G,ROW()-10))</f>
        <v/>
      </c>
      <c r="F209" s="41" t="str" cm="1">
        <f t="array" ref="F209">IF(INDEX(Index_Data!$H:$H,ROW()-10)="","",INDEX(Index_Data!$H:$H,ROW()-10))</f>
        <v/>
      </c>
      <c r="G209" s="41" t="str" cm="1">
        <f t="array" ref="G209">IF(INDEX(Index_Data!$I:$I,ROW()-10)="","",INDEX(Index_Data!$I:$I,ROW()-10))</f>
        <v/>
      </c>
      <c r="H209" s="41" t="str" cm="1">
        <f t="array" ref="H209">IF(INDEX(Index_Data!$J:$J,ROW()-10)="","",INDEX(Index_Data!$J:$J,ROW()-10))</f>
        <v/>
      </c>
      <c r="I209" s="41" t="str" cm="1">
        <f t="array" ref="I209">IF(INDEX(Index_Data!$K:$K,ROW()-10)="","",INDEX(Index_Data!$K:$K,ROW()-10))</f>
        <v/>
      </c>
      <c r="J209" s="59" t="str" cm="1">
        <f t="array" ref="J209">IF(INDEX(Index_Data!$L:$L,ROW()-10)="","",INDEX(Index_Data!$L:$L,ROW()-10))</f>
        <v/>
      </c>
      <c r="K209" s="41" t="str" cm="1">
        <f t="array" ref="K209">IF(INDEX(Index_Data!$O:$O,ROW()-10)="","",INDEX(Index_Data!$O:$O,ROW()-10))</f>
        <v/>
      </c>
    </row>
    <row r="210" spans="1:11" ht="15" customHeight="1" x14ac:dyDescent="0.25">
      <c r="A210" s="55" t="str" cm="1">
        <f t="array" ref="A210">IF(INDEX(Index_Data!$C:$C,ROW()-10)="","",HYPERLINK("#'"&amp;INDEX(Index_Data!$A:$A,ROW()-10)&amp;"'!A"&amp;INDEX(Index_Data!$B:$B,ROW()-10),INDEX(Index_Data!$C:$C,ROW()-10)))</f>
        <v/>
      </c>
      <c r="B210" s="41" t="str" cm="1">
        <f t="array" ref="B210">IF(INDEX(Index_Data!$D:$D,ROW()-10)="","",INDEX(Index_Data!$D:$D,ROW()-10))</f>
        <v/>
      </c>
      <c r="C210" s="41" t="str" cm="1">
        <f t="array" ref="C210">IF(INDEX(Index_Data!$E:$E,ROW()-10)="","",INDEX(Index_Data!$E:$E,ROW()-10))</f>
        <v/>
      </c>
      <c r="D210" s="58" t="str" cm="1">
        <f t="array" ref="D210">IF(INDEX(Index_Data!$F:$F,ROW()-10)="","",INDEX(Index_Data!$F:$F,ROW()-10))</f>
        <v/>
      </c>
      <c r="E210" s="41" t="str" cm="1">
        <f t="array" ref="E210">IF(INDEX(Index_Data!$G:$G,ROW()-10)="","",INDEX(Index_Data!$G:$G,ROW()-10))</f>
        <v/>
      </c>
      <c r="F210" s="41" t="str" cm="1">
        <f t="array" ref="F210">IF(INDEX(Index_Data!$H:$H,ROW()-10)="","",INDEX(Index_Data!$H:$H,ROW()-10))</f>
        <v/>
      </c>
      <c r="G210" s="41" t="str" cm="1">
        <f t="array" ref="G210">IF(INDEX(Index_Data!$I:$I,ROW()-10)="","",INDEX(Index_Data!$I:$I,ROW()-10))</f>
        <v/>
      </c>
      <c r="H210" s="41" t="str" cm="1">
        <f t="array" ref="H210">IF(INDEX(Index_Data!$J:$J,ROW()-10)="","",INDEX(Index_Data!$J:$J,ROW()-10))</f>
        <v/>
      </c>
      <c r="I210" s="41" t="str" cm="1">
        <f t="array" ref="I210">IF(INDEX(Index_Data!$K:$K,ROW()-10)="","",INDEX(Index_Data!$K:$K,ROW()-10))</f>
        <v/>
      </c>
      <c r="J210" s="59" t="str" cm="1">
        <f t="array" ref="J210">IF(INDEX(Index_Data!$L:$L,ROW()-10)="","",INDEX(Index_Data!$L:$L,ROW()-10))</f>
        <v/>
      </c>
      <c r="K210" s="41" t="str" cm="1">
        <f t="array" ref="K210">IF(INDEX(Index_Data!$O:$O,ROW()-10)="","",INDEX(Index_Data!$O:$O,ROW()-10))</f>
        <v/>
      </c>
    </row>
    <row r="211" spans="1:11" ht="15" customHeight="1" x14ac:dyDescent="0.25">
      <c r="A211" s="55" t="str" cm="1">
        <f t="array" ref="A211">IF(INDEX(Index_Data!$C:$C,ROW()-10)="","",HYPERLINK("#'"&amp;INDEX(Index_Data!$A:$A,ROW()-10)&amp;"'!A"&amp;INDEX(Index_Data!$B:$B,ROW()-10),INDEX(Index_Data!$C:$C,ROW()-10)))</f>
        <v/>
      </c>
      <c r="B211" s="41" t="str" cm="1">
        <f t="array" ref="B211">IF(INDEX(Index_Data!$D:$D,ROW()-10)="","",INDEX(Index_Data!$D:$D,ROW()-10))</f>
        <v/>
      </c>
      <c r="C211" s="41" t="str" cm="1">
        <f t="array" ref="C211">IF(INDEX(Index_Data!$E:$E,ROW()-10)="","",INDEX(Index_Data!$E:$E,ROW()-10))</f>
        <v/>
      </c>
      <c r="D211" s="58" t="str" cm="1">
        <f t="array" ref="D211">IF(INDEX(Index_Data!$F:$F,ROW()-10)="","",INDEX(Index_Data!$F:$F,ROW()-10))</f>
        <v/>
      </c>
      <c r="E211" s="41" t="str" cm="1">
        <f t="array" ref="E211">IF(INDEX(Index_Data!$G:$G,ROW()-10)="","",INDEX(Index_Data!$G:$G,ROW()-10))</f>
        <v/>
      </c>
      <c r="F211" s="41" t="str" cm="1">
        <f t="array" ref="F211">IF(INDEX(Index_Data!$H:$H,ROW()-10)="","",INDEX(Index_Data!$H:$H,ROW()-10))</f>
        <v/>
      </c>
      <c r="G211" s="41" t="str" cm="1">
        <f t="array" ref="G211">IF(INDEX(Index_Data!$I:$I,ROW()-10)="","",INDEX(Index_Data!$I:$I,ROW()-10))</f>
        <v/>
      </c>
      <c r="H211" s="41" t="str" cm="1">
        <f t="array" ref="H211">IF(INDEX(Index_Data!$J:$J,ROW()-10)="","",INDEX(Index_Data!$J:$J,ROW()-10))</f>
        <v/>
      </c>
      <c r="I211" s="41" t="str" cm="1">
        <f t="array" ref="I211">IF(INDEX(Index_Data!$K:$K,ROW()-10)="","",INDEX(Index_Data!$K:$K,ROW()-10))</f>
        <v/>
      </c>
      <c r="J211" s="59" t="str" cm="1">
        <f t="array" ref="J211">IF(INDEX(Index_Data!$L:$L,ROW()-10)="","",INDEX(Index_Data!$L:$L,ROW()-10))</f>
        <v/>
      </c>
      <c r="K211" s="41" t="str" cm="1">
        <f t="array" ref="K211">IF(INDEX(Index_Data!$O:$O,ROW()-10)="","",INDEX(Index_Data!$O:$O,ROW()-10))</f>
        <v/>
      </c>
    </row>
    <row r="212" spans="1:11" ht="15" customHeight="1" x14ac:dyDescent="0.25">
      <c r="A212" s="55" t="str" cm="1">
        <f t="array" ref="A212">IF(INDEX(Index_Data!$C:$C,ROW()-10)="","",HYPERLINK("#'"&amp;INDEX(Index_Data!$A:$A,ROW()-10)&amp;"'!A"&amp;INDEX(Index_Data!$B:$B,ROW()-10),INDEX(Index_Data!$C:$C,ROW()-10)))</f>
        <v/>
      </c>
      <c r="B212" s="41" t="str" cm="1">
        <f t="array" ref="B212">IF(INDEX(Index_Data!$D:$D,ROW()-10)="","",INDEX(Index_Data!$D:$D,ROW()-10))</f>
        <v/>
      </c>
      <c r="C212" s="41" t="str" cm="1">
        <f t="array" ref="C212">IF(INDEX(Index_Data!$E:$E,ROW()-10)="","",INDEX(Index_Data!$E:$E,ROW()-10))</f>
        <v/>
      </c>
      <c r="D212" s="58" t="str" cm="1">
        <f t="array" ref="D212">IF(INDEX(Index_Data!$F:$F,ROW()-10)="","",INDEX(Index_Data!$F:$F,ROW()-10))</f>
        <v/>
      </c>
      <c r="E212" s="41" t="str" cm="1">
        <f t="array" ref="E212">IF(INDEX(Index_Data!$G:$G,ROW()-10)="","",INDEX(Index_Data!$G:$G,ROW()-10))</f>
        <v/>
      </c>
      <c r="F212" s="41" t="str" cm="1">
        <f t="array" ref="F212">IF(INDEX(Index_Data!$H:$H,ROW()-10)="","",INDEX(Index_Data!$H:$H,ROW()-10))</f>
        <v/>
      </c>
      <c r="G212" s="41" t="str" cm="1">
        <f t="array" ref="G212">IF(INDEX(Index_Data!$I:$I,ROW()-10)="","",INDEX(Index_Data!$I:$I,ROW()-10))</f>
        <v/>
      </c>
      <c r="H212" s="41" t="str" cm="1">
        <f t="array" ref="H212">IF(INDEX(Index_Data!$J:$J,ROW()-10)="","",INDEX(Index_Data!$J:$J,ROW()-10))</f>
        <v/>
      </c>
      <c r="I212" s="41" t="str" cm="1">
        <f t="array" ref="I212">IF(INDEX(Index_Data!$K:$K,ROW()-10)="","",INDEX(Index_Data!$K:$K,ROW()-10))</f>
        <v/>
      </c>
      <c r="J212" s="59" t="str" cm="1">
        <f t="array" ref="J212">IF(INDEX(Index_Data!$L:$L,ROW()-10)="","",INDEX(Index_Data!$L:$L,ROW()-10))</f>
        <v/>
      </c>
      <c r="K212" s="41" t="str" cm="1">
        <f t="array" ref="K212">IF(INDEX(Index_Data!$O:$O,ROW()-10)="","",INDEX(Index_Data!$O:$O,ROW()-10))</f>
        <v/>
      </c>
    </row>
    <row r="213" spans="1:11" ht="15" customHeight="1" x14ac:dyDescent="0.25">
      <c r="A213" s="55" t="str" cm="1">
        <f t="array" ref="A213">IF(INDEX(Index_Data!$C:$C,ROW()-10)="","",HYPERLINK("#'"&amp;INDEX(Index_Data!$A:$A,ROW()-10)&amp;"'!A"&amp;INDEX(Index_Data!$B:$B,ROW()-10),INDEX(Index_Data!$C:$C,ROW()-10)))</f>
        <v/>
      </c>
      <c r="B213" s="41" t="str" cm="1">
        <f t="array" ref="B213">IF(INDEX(Index_Data!$D:$D,ROW()-10)="","",INDEX(Index_Data!$D:$D,ROW()-10))</f>
        <v/>
      </c>
      <c r="C213" s="41" t="str" cm="1">
        <f t="array" ref="C213">IF(INDEX(Index_Data!$E:$E,ROW()-10)="","",INDEX(Index_Data!$E:$E,ROW()-10))</f>
        <v/>
      </c>
      <c r="D213" s="58" t="str" cm="1">
        <f t="array" ref="D213">IF(INDEX(Index_Data!$F:$F,ROW()-10)="","",INDEX(Index_Data!$F:$F,ROW()-10))</f>
        <v/>
      </c>
      <c r="E213" s="41" t="str" cm="1">
        <f t="array" ref="E213">IF(INDEX(Index_Data!$G:$G,ROW()-10)="","",INDEX(Index_Data!$G:$G,ROW()-10))</f>
        <v/>
      </c>
      <c r="F213" s="41" t="str" cm="1">
        <f t="array" ref="F213">IF(INDEX(Index_Data!$H:$H,ROW()-10)="","",INDEX(Index_Data!$H:$H,ROW()-10))</f>
        <v/>
      </c>
      <c r="G213" s="41" t="str" cm="1">
        <f t="array" ref="G213">IF(INDEX(Index_Data!$I:$I,ROW()-10)="","",INDEX(Index_Data!$I:$I,ROW()-10))</f>
        <v/>
      </c>
      <c r="H213" s="41" t="str" cm="1">
        <f t="array" ref="H213">IF(INDEX(Index_Data!$J:$J,ROW()-10)="","",INDEX(Index_Data!$J:$J,ROW()-10))</f>
        <v/>
      </c>
      <c r="I213" s="41" t="str" cm="1">
        <f t="array" ref="I213">IF(INDEX(Index_Data!$K:$K,ROW()-10)="","",INDEX(Index_Data!$K:$K,ROW()-10))</f>
        <v/>
      </c>
      <c r="J213" s="59" t="str" cm="1">
        <f t="array" ref="J213">IF(INDEX(Index_Data!$L:$L,ROW()-10)="","",INDEX(Index_Data!$L:$L,ROW()-10))</f>
        <v/>
      </c>
      <c r="K213" s="41" t="str" cm="1">
        <f t="array" ref="K213">IF(INDEX(Index_Data!$O:$O,ROW()-10)="","",INDEX(Index_Data!$O:$O,ROW()-10))</f>
        <v/>
      </c>
    </row>
    <row r="214" spans="1:11" ht="15" customHeight="1" x14ac:dyDescent="0.25">
      <c r="A214" s="55" t="str" cm="1">
        <f t="array" ref="A214">IF(INDEX(Index_Data!$C:$C,ROW()-10)="","",HYPERLINK("#'"&amp;INDEX(Index_Data!$A:$A,ROW()-10)&amp;"'!A"&amp;INDEX(Index_Data!$B:$B,ROW()-10),INDEX(Index_Data!$C:$C,ROW()-10)))</f>
        <v/>
      </c>
      <c r="B214" s="41" t="str" cm="1">
        <f t="array" ref="B214">IF(INDEX(Index_Data!$D:$D,ROW()-10)="","",INDEX(Index_Data!$D:$D,ROW()-10))</f>
        <v/>
      </c>
      <c r="C214" s="41" t="str" cm="1">
        <f t="array" ref="C214">IF(INDEX(Index_Data!$E:$E,ROW()-10)="","",INDEX(Index_Data!$E:$E,ROW()-10))</f>
        <v/>
      </c>
      <c r="D214" s="58" t="str" cm="1">
        <f t="array" ref="D214">IF(INDEX(Index_Data!$F:$F,ROW()-10)="","",INDEX(Index_Data!$F:$F,ROW()-10))</f>
        <v/>
      </c>
      <c r="E214" s="41" t="str" cm="1">
        <f t="array" ref="E214">IF(INDEX(Index_Data!$G:$G,ROW()-10)="","",INDEX(Index_Data!$G:$G,ROW()-10))</f>
        <v/>
      </c>
      <c r="F214" s="41" t="str" cm="1">
        <f t="array" ref="F214">IF(INDEX(Index_Data!$H:$H,ROW()-10)="","",INDEX(Index_Data!$H:$H,ROW()-10))</f>
        <v/>
      </c>
      <c r="G214" s="41" t="str" cm="1">
        <f t="array" ref="G214">IF(INDEX(Index_Data!$I:$I,ROW()-10)="","",INDEX(Index_Data!$I:$I,ROW()-10))</f>
        <v/>
      </c>
      <c r="H214" s="41" t="str" cm="1">
        <f t="array" ref="H214">IF(INDEX(Index_Data!$J:$J,ROW()-10)="","",INDEX(Index_Data!$J:$J,ROW()-10))</f>
        <v/>
      </c>
      <c r="I214" s="41" t="str" cm="1">
        <f t="array" ref="I214">IF(INDEX(Index_Data!$K:$K,ROW()-10)="","",INDEX(Index_Data!$K:$K,ROW()-10))</f>
        <v/>
      </c>
      <c r="J214" s="59" t="str" cm="1">
        <f t="array" ref="J214">IF(INDEX(Index_Data!$L:$L,ROW()-10)="","",INDEX(Index_Data!$L:$L,ROW()-10))</f>
        <v/>
      </c>
      <c r="K214" s="41" t="str" cm="1">
        <f t="array" ref="K214">IF(INDEX(Index_Data!$O:$O,ROW()-10)="","",INDEX(Index_Data!$O:$O,ROW()-10))</f>
        <v/>
      </c>
    </row>
    <row r="215" spans="1:11" ht="15" customHeight="1" x14ac:dyDescent="0.25">
      <c r="A215" s="55" t="str" cm="1">
        <f t="array" ref="A215">IF(INDEX(Index_Data!$C:$C,ROW()-10)="","",HYPERLINK("#'"&amp;INDEX(Index_Data!$A:$A,ROW()-10)&amp;"'!A"&amp;INDEX(Index_Data!$B:$B,ROW()-10),INDEX(Index_Data!$C:$C,ROW()-10)))</f>
        <v/>
      </c>
      <c r="B215" s="41" t="str" cm="1">
        <f t="array" ref="B215">IF(INDEX(Index_Data!$D:$D,ROW()-10)="","",INDEX(Index_Data!$D:$D,ROW()-10))</f>
        <v/>
      </c>
      <c r="C215" s="41" t="str" cm="1">
        <f t="array" ref="C215">IF(INDEX(Index_Data!$E:$E,ROW()-10)="","",INDEX(Index_Data!$E:$E,ROW()-10))</f>
        <v/>
      </c>
      <c r="D215" s="58" t="str" cm="1">
        <f t="array" ref="D215">IF(INDEX(Index_Data!$F:$F,ROW()-10)="","",INDEX(Index_Data!$F:$F,ROW()-10))</f>
        <v/>
      </c>
      <c r="E215" s="41" t="str" cm="1">
        <f t="array" ref="E215">IF(INDEX(Index_Data!$G:$G,ROW()-10)="","",INDEX(Index_Data!$G:$G,ROW()-10))</f>
        <v/>
      </c>
      <c r="F215" s="41" t="str" cm="1">
        <f t="array" ref="F215">IF(INDEX(Index_Data!$H:$H,ROW()-10)="","",INDEX(Index_Data!$H:$H,ROW()-10))</f>
        <v/>
      </c>
      <c r="G215" s="41" t="str" cm="1">
        <f t="array" ref="G215">IF(INDEX(Index_Data!$I:$I,ROW()-10)="","",INDEX(Index_Data!$I:$I,ROW()-10))</f>
        <v/>
      </c>
      <c r="H215" s="41" t="str" cm="1">
        <f t="array" ref="H215">IF(INDEX(Index_Data!$J:$J,ROW()-10)="","",INDEX(Index_Data!$J:$J,ROW()-10))</f>
        <v/>
      </c>
      <c r="I215" s="41" t="str" cm="1">
        <f t="array" ref="I215">IF(INDEX(Index_Data!$K:$K,ROW()-10)="","",INDEX(Index_Data!$K:$K,ROW()-10))</f>
        <v/>
      </c>
      <c r="J215" s="59" t="str" cm="1">
        <f t="array" ref="J215">IF(INDEX(Index_Data!$L:$L,ROW()-10)="","",INDEX(Index_Data!$L:$L,ROW()-10))</f>
        <v/>
      </c>
      <c r="K215" s="41" t="str" cm="1">
        <f t="array" ref="K215">IF(INDEX(Index_Data!$O:$O,ROW()-10)="","",INDEX(Index_Data!$O:$O,ROW()-10))</f>
        <v/>
      </c>
    </row>
    <row r="216" spans="1:11" ht="15" customHeight="1" x14ac:dyDescent="0.25">
      <c r="A216" s="55" t="str" cm="1">
        <f t="array" ref="A216">IF(INDEX(Index_Data!$C:$C,ROW()-10)="","",HYPERLINK("#'"&amp;INDEX(Index_Data!$A:$A,ROW()-10)&amp;"'!A"&amp;INDEX(Index_Data!$B:$B,ROW()-10),INDEX(Index_Data!$C:$C,ROW()-10)))</f>
        <v/>
      </c>
      <c r="B216" s="41" t="str" cm="1">
        <f t="array" ref="B216">IF(INDEX(Index_Data!$D:$D,ROW()-10)="","",INDEX(Index_Data!$D:$D,ROW()-10))</f>
        <v/>
      </c>
      <c r="C216" s="41" t="str" cm="1">
        <f t="array" ref="C216">IF(INDEX(Index_Data!$E:$E,ROW()-10)="","",INDEX(Index_Data!$E:$E,ROW()-10))</f>
        <v/>
      </c>
      <c r="D216" s="58" t="str" cm="1">
        <f t="array" ref="D216">IF(INDEX(Index_Data!$F:$F,ROW()-10)="","",INDEX(Index_Data!$F:$F,ROW()-10))</f>
        <v/>
      </c>
      <c r="E216" s="41" t="str" cm="1">
        <f t="array" ref="E216">IF(INDEX(Index_Data!$G:$G,ROW()-10)="","",INDEX(Index_Data!$G:$G,ROW()-10))</f>
        <v/>
      </c>
      <c r="F216" s="41" t="str" cm="1">
        <f t="array" ref="F216">IF(INDEX(Index_Data!$H:$H,ROW()-10)="","",INDEX(Index_Data!$H:$H,ROW()-10))</f>
        <v/>
      </c>
      <c r="G216" s="41" t="str" cm="1">
        <f t="array" ref="G216">IF(INDEX(Index_Data!$I:$I,ROW()-10)="","",INDEX(Index_Data!$I:$I,ROW()-10))</f>
        <v/>
      </c>
      <c r="H216" s="41" t="str" cm="1">
        <f t="array" ref="H216">IF(INDEX(Index_Data!$J:$J,ROW()-10)="","",INDEX(Index_Data!$J:$J,ROW()-10))</f>
        <v/>
      </c>
      <c r="I216" s="41" t="str" cm="1">
        <f t="array" ref="I216">IF(INDEX(Index_Data!$K:$K,ROW()-10)="","",INDEX(Index_Data!$K:$K,ROW()-10))</f>
        <v/>
      </c>
      <c r="J216" s="59" t="str" cm="1">
        <f t="array" ref="J216">IF(INDEX(Index_Data!$L:$L,ROW()-10)="","",INDEX(Index_Data!$L:$L,ROW()-10))</f>
        <v/>
      </c>
      <c r="K216" s="41" t="str" cm="1">
        <f t="array" ref="K216">IF(INDEX(Index_Data!$O:$O,ROW()-10)="","",INDEX(Index_Data!$O:$O,ROW()-10))</f>
        <v/>
      </c>
    </row>
    <row r="217" spans="1:11" ht="15" customHeight="1" x14ac:dyDescent="0.25">
      <c r="A217" s="55" t="str" cm="1">
        <f t="array" ref="A217">IF(INDEX(Index_Data!$C:$C,ROW()-10)="","",HYPERLINK("#'"&amp;INDEX(Index_Data!$A:$A,ROW()-10)&amp;"'!A"&amp;INDEX(Index_Data!$B:$B,ROW()-10),INDEX(Index_Data!$C:$C,ROW()-10)))</f>
        <v/>
      </c>
      <c r="B217" s="41" t="str" cm="1">
        <f t="array" ref="B217">IF(INDEX(Index_Data!$D:$D,ROW()-10)="","",INDEX(Index_Data!$D:$D,ROW()-10))</f>
        <v/>
      </c>
      <c r="C217" s="41" t="str" cm="1">
        <f t="array" ref="C217">IF(INDEX(Index_Data!$E:$E,ROW()-10)="","",INDEX(Index_Data!$E:$E,ROW()-10))</f>
        <v/>
      </c>
      <c r="D217" s="58" t="str" cm="1">
        <f t="array" ref="D217">IF(INDEX(Index_Data!$F:$F,ROW()-10)="","",INDEX(Index_Data!$F:$F,ROW()-10))</f>
        <v/>
      </c>
      <c r="E217" s="41" t="str" cm="1">
        <f t="array" ref="E217">IF(INDEX(Index_Data!$G:$G,ROW()-10)="","",INDEX(Index_Data!$G:$G,ROW()-10))</f>
        <v/>
      </c>
      <c r="F217" s="41" t="str" cm="1">
        <f t="array" ref="F217">IF(INDEX(Index_Data!$H:$H,ROW()-10)="","",INDEX(Index_Data!$H:$H,ROW()-10))</f>
        <v/>
      </c>
      <c r="G217" s="41" t="str" cm="1">
        <f t="array" ref="G217">IF(INDEX(Index_Data!$I:$I,ROW()-10)="","",INDEX(Index_Data!$I:$I,ROW()-10))</f>
        <v/>
      </c>
      <c r="H217" s="41" t="str" cm="1">
        <f t="array" ref="H217">IF(INDEX(Index_Data!$J:$J,ROW()-10)="","",INDEX(Index_Data!$J:$J,ROW()-10))</f>
        <v/>
      </c>
      <c r="I217" s="41" t="str" cm="1">
        <f t="array" ref="I217">IF(INDEX(Index_Data!$K:$K,ROW()-10)="","",INDEX(Index_Data!$K:$K,ROW()-10))</f>
        <v/>
      </c>
      <c r="J217" s="59" t="str" cm="1">
        <f t="array" ref="J217">IF(INDEX(Index_Data!$L:$L,ROW()-10)="","",INDEX(Index_Data!$L:$L,ROW()-10))</f>
        <v/>
      </c>
      <c r="K217" s="41" t="str" cm="1">
        <f t="array" ref="K217">IF(INDEX(Index_Data!$O:$O,ROW()-10)="","",INDEX(Index_Data!$O:$O,ROW()-10))</f>
        <v/>
      </c>
    </row>
    <row r="218" spans="1:11" ht="15" customHeight="1" x14ac:dyDescent="0.25">
      <c r="A218" s="55" t="str" cm="1">
        <f t="array" ref="A218">IF(INDEX(Index_Data!$C:$C,ROW()-10)="","",HYPERLINK("#'"&amp;INDEX(Index_Data!$A:$A,ROW()-10)&amp;"'!A"&amp;INDEX(Index_Data!$B:$B,ROW()-10),INDEX(Index_Data!$C:$C,ROW()-10)))</f>
        <v/>
      </c>
      <c r="B218" s="41" t="str" cm="1">
        <f t="array" ref="B218">IF(INDEX(Index_Data!$D:$D,ROW()-10)="","",INDEX(Index_Data!$D:$D,ROW()-10))</f>
        <v/>
      </c>
      <c r="C218" s="41" t="str" cm="1">
        <f t="array" ref="C218">IF(INDEX(Index_Data!$E:$E,ROW()-10)="","",INDEX(Index_Data!$E:$E,ROW()-10))</f>
        <v/>
      </c>
      <c r="D218" s="58" t="str" cm="1">
        <f t="array" ref="D218">IF(INDEX(Index_Data!$F:$F,ROW()-10)="","",INDEX(Index_Data!$F:$F,ROW()-10))</f>
        <v/>
      </c>
      <c r="E218" s="41" t="str" cm="1">
        <f t="array" ref="E218">IF(INDEX(Index_Data!$G:$G,ROW()-10)="","",INDEX(Index_Data!$G:$G,ROW()-10))</f>
        <v/>
      </c>
      <c r="F218" s="41" t="str" cm="1">
        <f t="array" ref="F218">IF(INDEX(Index_Data!$H:$H,ROW()-10)="","",INDEX(Index_Data!$H:$H,ROW()-10))</f>
        <v/>
      </c>
      <c r="G218" s="41" t="str" cm="1">
        <f t="array" ref="G218">IF(INDEX(Index_Data!$I:$I,ROW()-10)="","",INDEX(Index_Data!$I:$I,ROW()-10))</f>
        <v/>
      </c>
      <c r="H218" s="41" t="str" cm="1">
        <f t="array" ref="H218">IF(INDEX(Index_Data!$J:$J,ROW()-10)="","",INDEX(Index_Data!$J:$J,ROW()-10))</f>
        <v/>
      </c>
      <c r="I218" s="41" t="str" cm="1">
        <f t="array" ref="I218">IF(INDEX(Index_Data!$K:$K,ROW()-10)="","",INDEX(Index_Data!$K:$K,ROW()-10))</f>
        <v/>
      </c>
      <c r="J218" s="59" t="str" cm="1">
        <f t="array" ref="J218">IF(INDEX(Index_Data!$L:$L,ROW()-10)="","",INDEX(Index_Data!$L:$L,ROW()-10))</f>
        <v/>
      </c>
      <c r="K218" s="41" t="str" cm="1">
        <f t="array" ref="K218">IF(INDEX(Index_Data!$O:$O,ROW()-10)="","",INDEX(Index_Data!$O:$O,ROW()-10))</f>
        <v/>
      </c>
    </row>
    <row r="219" spans="1:11" ht="15" customHeight="1" x14ac:dyDescent="0.25">
      <c r="A219" s="55" t="str" cm="1">
        <f t="array" ref="A219">IF(INDEX(Index_Data!$C:$C,ROW()-10)="","",HYPERLINK("#'"&amp;INDEX(Index_Data!$A:$A,ROW()-10)&amp;"'!A"&amp;INDEX(Index_Data!$B:$B,ROW()-10),INDEX(Index_Data!$C:$C,ROW()-10)))</f>
        <v/>
      </c>
      <c r="B219" s="41" t="str" cm="1">
        <f t="array" ref="B219">IF(INDEX(Index_Data!$D:$D,ROW()-10)="","",INDEX(Index_Data!$D:$D,ROW()-10))</f>
        <v/>
      </c>
      <c r="C219" s="41" t="str" cm="1">
        <f t="array" ref="C219">IF(INDEX(Index_Data!$E:$E,ROW()-10)="","",INDEX(Index_Data!$E:$E,ROW()-10))</f>
        <v/>
      </c>
      <c r="D219" s="58" t="str" cm="1">
        <f t="array" ref="D219">IF(INDEX(Index_Data!$F:$F,ROW()-10)="","",INDEX(Index_Data!$F:$F,ROW()-10))</f>
        <v/>
      </c>
      <c r="E219" s="41" t="str" cm="1">
        <f t="array" ref="E219">IF(INDEX(Index_Data!$G:$G,ROW()-10)="","",INDEX(Index_Data!$G:$G,ROW()-10))</f>
        <v/>
      </c>
      <c r="F219" s="41" t="str" cm="1">
        <f t="array" ref="F219">IF(INDEX(Index_Data!$H:$H,ROW()-10)="","",INDEX(Index_Data!$H:$H,ROW()-10))</f>
        <v/>
      </c>
      <c r="G219" s="41" t="str" cm="1">
        <f t="array" ref="G219">IF(INDEX(Index_Data!$I:$I,ROW()-10)="","",INDEX(Index_Data!$I:$I,ROW()-10))</f>
        <v/>
      </c>
      <c r="H219" s="41" t="str" cm="1">
        <f t="array" ref="H219">IF(INDEX(Index_Data!$J:$J,ROW()-10)="","",INDEX(Index_Data!$J:$J,ROW()-10))</f>
        <v/>
      </c>
      <c r="I219" s="41" t="str" cm="1">
        <f t="array" ref="I219">IF(INDEX(Index_Data!$K:$K,ROW()-10)="","",INDEX(Index_Data!$K:$K,ROW()-10))</f>
        <v/>
      </c>
      <c r="J219" s="59" t="str" cm="1">
        <f t="array" ref="J219">IF(INDEX(Index_Data!$L:$L,ROW()-10)="","",INDEX(Index_Data!$L:$L,ROW()-10))</f>
        <v/>
      </c>
      <c r="K219" s="41" t="str" cm="1">
        <f t="array" ref="K219">IF(INDEX(Index_Data!$O:$O,ROW()-10)="","",INDEX(Index_Data!$O:$O,ROW()-10))</f>
        <v/>
      </c>
    </row>
    <row r="220" spans="1:11" ht="15" customHeight="1" x14ac:dyDescent="0.25">
      <c r="A220" s="55" t="str" cm="1">
        <f t="array" ref="A220">IF(INDEX(Index_Data!$C:$C,ROW()-10)="","",HYPERLINK("#'"&amp;INDEX(Index_Data!$A:$A,ROW()-10)&amp;"'!A"&amp;INDEX(Index_Data!$B:$B,ROW()-10),INDEX(Index_Data!$C:$C,ROW()-10)))</f>
        <v/>
      </c>
      <c r="B220" s="41" t="str" cm="1">
        <f t="array" ref="B220">IF(INDEX(Index_Data!$D:$D,ROW()-10)="","",INDEX(Index_Data!$D:$D,ROW()-10))</f>
        <v/>
      </c>
      <c r="C220" s="41" t="str" cm="1">
        <f t="array" ref="C220">IF(INDEX(Index_Data!$E:$E,ROW()-10)="","",INDEX(Index_Data!$E:$E,ROW()-10))</f>
        <v/>
      </c>
      <c r="D220" s="58" t="str" cm="1">
        <f t="array" ref="D220">IF(INDEX(Index_Data!$F:$F,ROW()-10)="","",INDEX(Index_Data!$F:$F,ROW()-10))</f>
        <v/>
      </c>
      <c r="E220" s="41" t="str" cm="1">
        <f t="array" ref="E220">IF(INDEX(Index_Data!$G:$G,ROW()-10)="","",INDEX(Index_Data!$G:$G,ROW()-10))</f>
        <v/>
      </c>
      <c r="F220" s="41" t="str" cm="1">
        <f t="array" ref="F220">IF(INDEX(Index_Data!$H:$H,ROW()-10)="","",INDEX(Index_Data!$H:$H,ROW()-10))</f>
        <v/>
      </c>
      <c r="G220" s="41" t="str" cm="1">
        <f t="array" ref="G220">IF(INDEX(Index_Data!$I:$I,ROW()-10)="","",INDEX(Index_Data!$I:$I,ROW()-10))</f>
        <v/>
      </c>
      <c r="H220" s="41" t="str" cm="1">
        <f t="array" ref="H220">IF(INDEX(Index_Data!$J:$J,ROW()-10)="","",INDEX(Index_Data!$J:$J,ROW()-10))</f>
        <v/>
      </c>
      <c r="I220" s="41" t="str" cm="1">
        <f t="array" ref="I220">IF(INDEX(Index_Data!$K:$K,ROW()-10)="","",INDEX(Index_Data!$K:$K,ROW()-10))</f>
        <v/>
      </c>
      <c r="J220" s="59" t="str" cm="1">
        <f t="array" ref="J220">IF(INDEX(Index_Data!$L:$L,ROW()-10)="","",INDEX(Index_Data!$L:$L,ROW()-10))</f>
        <v/>
      </c>
      <c r="K220" s="41" t="str" cm="1">
        <f t="array" ref="K220">IF(INDEX(Index_Data!$O:$O,ROW()-10)="","",INDEX(Index_Data!$O:$O,ROW()-10))</f>
        <v/>
      </c>
    </row>
    <row r="221" spans="1:11" ht="15" customHeight="1" x14ac:dyDescent="0.25">
      <c r="A221" s="55" t="str" cm="1">
        <f t="array" ref="A221">IF(INDEX(Index_Data!$C:$C,ROW()-10)="","",HYPERLINK("#'"&amp;INDEX(Index_Data!$A:$A,ROW()-10)&amp;"'!A"&amp;INDEX(Index_Data!$B:$B,ROW()-10),INDEX(Index_Data!$C:$C,ROW()-10)))</f>
        <v/>
      </c>
      <c r="B221" s="41" t="str" cm="1">
        <f t="array" ref="B221">IF(INDEX(Index_Data!$D:$D,ROW()-10)="","",INDEX(Index_Data!$D:$D,ROW()-10))</f>
        <v/>
      </c>
      <c r="C221" s="41" t="str" cm="1">
        <f t="array" ref="C221">IF(INDEX(Index_Data!$E:$E,ROW()-10)="","",INDEX(Index_Data!$E:$E,ROW()-10))</f>
        <v/>
      </c>
      <c r="D221" s="58" t="str" cm="1">
        <f t="array" ref="D221">IF(INDEX(Index_Data!$F:$F,ROW()-10)="","",INDEX(Index_Data!$F:$F,ROW()-10))</f>
        <v/>
      </c>
      <c r="E221" s="41" t="str" cm="1">
        <f t="array" ref="E221">IF(INDEX(Index_Data!$G:$G,ROW()-10)="","",INDEX(Index_Data!$G:$G,ROW()-10))</f>
        <v/>
      </c>
      <c r="F221" s="41" t="str" cm="1">
        <f t="array" ref="F221">IF(INDEX(Index_Data!$H:$H,ROW()-10)="","",INDEX(Index_Data!$H:$H,ROW()-10))</f>
        <v/>
      </c>
      <c r="G221" s="41" t="str" cm="1">
        <f t="array" ref="G221">IF(INDEX(Index_Data!$I:$I,ROW()-10)="","",INDEX(Index_Data!$I:$I,ROW()-10))</f>
        <v/>
      </c>
      <c r="H221" s="41" t="str" cm="1">
        <f t="array" ref="H221">IF(INDEX(Index_Data!$J:$J,ROW()-10)="","",INDEX(Index_Data!$J:$J,ROW()-10))</f>
        <v/>
      </c>
      <c r="I221" s="41" t="str" cm="1">
        <f t="array" ref="I221">IF(INDEX(Index_Data!$K:$K,ROW()-10)="","",INDEX(Index_Data!$K:$K,ROW()-10))</f>
        <v/>
      </c>
      <c r="J221" s="59" t="str" cm="1">
        <f t="array" ref="J221">IF(INDEX(Index_Data!$L:$L,ROW()-10)="","",INDEX(Index_Data!$L:$L,ROW()-10))</f>
        <v/>
      </c>
      <c r="K221" s="41" t="str" cm="1">
        <f t="array" ref="K221">IF(INDEX(Index_Data!$O:$O,ROW()-10)="","",INDEX(Index_Data!$O:$O,ROW()-10))</f>
        <v/>
      </c>
    </row>
    <row r="222" spans="1:11" ht="15" customHeight="1" x14ac:dyDescent="0.25">
      <c r="A222" s="55" t="str" cm="1">
        <f t="array" ref="A222">IF(INDEX(Index_Data!$C:$C,ROW()-10)="","",HYPERLINK("#'"&amp;INDEX(Index_Data!$A:$A,ROW()-10)&amp;"'!A"&amp;INDEX(Index_Data!$B:$B,ROW()-10),INDEX(Index_Data!$C:$C,ROW()-10)))</f>
        <v/>
      </c>
      <c r="B222" s="41" t="str" cm="1">
        <f t="array" ref="B222">IF(INDEX(Index_Data!$D:$D,ROW()-10)="","",INDEX(Index_Data!$D:$D,ROW()-10))</f>
        <v/>
      </c>
      <c r="C222" s="41" t="str" cm="1">
        <f t="array" ref="C222">IF(INDEX(Index_Data!$E:$E,ROW()-10)="","",INDEX(Index_Data!$E:$E,ROW()-10))</f>
        <v/>
      </c>
      <c r="D222" s="58" t="str" cm="1">
        <f t="array" ref="D222">IF(INDEX(Index_Data!$F:$F,ROW()-10)="","",INDEX(Index_Data!$F:$F,ROW()-10))</f>
        <v/>
      </c>
      <c r="E222" s="41" t="str" cm="1">
        <f t="array" ref="E222">IF(INDEX(Index_Data!$G:$G,ROW()-10)="","",INDEX(Index_Data!$G:$G,ROW()-10))</f>
        <v/>
      </c>
      <c r="F222" s="41" t="str" cm="1">
        <f t="array" ref="F222">IF(INDEX(Index_Data!$H:$H,ROW()-10)="","",INDEX(Index_Data!$H:$H,ROW()-10))</f>
        <v/>
      </c>
      <c r="G222" s="41" t="str" cm="1">
        <f t="array" ref="G222">IF(INDEX(Index_Data!$I:$I,ROW()-10)="","",INDEX(Index_Data!$I:$I,ROW()-10))</f>
        <v/>
      </c>
      <c r="H222" s="41" t="str" cm="1">
        <f t="array" ref="H222">IF(INDEX(Index_Data!$J:$J,ROW()-10)="","",INDEX(Index_Data!$J:$J,ROW()-10))</f>
        <v/>
      </c>
      <c r="I222" s="41" t="str" cm="1">
        <f t="array" ref="I222">IF(INDEX(Index_Data!$K:$K,ROW()-10)="","",INDEX(Index_Data!$K:$K,ROW()-10))</f>
        <v/>
      </c>
      <c r="J222" s="59" t="str" cm="1">
        <f t="array" ref="J222">IF(INDEX(Index_Data!$L:$L,ROW()-10)="","",INDEX(Index_Data!$L:$L,ROW()-10))</f>
        <v/>
      </c>
      <c r="K222" s="41" t="str" cm="1">
        <f t="array" ref="K222">IF(INDEX(Index_Data!$O:$O,ROW()-10)="","",INDEX(Index_Data!$O:$O,ROW()-10))</f>
        <v/>
      </c>
    </row>
    <row r="223" spans="1:11" ht="15" customHeight="1" x14ac:dyDescent="0.25">
      <c r="A223" s="55" t="str" cm="1">
        <f t="array" ref="A223">IF(INDEX(Index_Data!$C:$C,ROW()-10)="","",HYPERLINK("#'"&amp;INDEX(Index_Data!$A:$A,ROW()-10)&amp;"'!A"&amp;INDEX(Index_Data!$B:$B,ROW()-10),INDEX(Index_Data!$C:$C,ROW()-10)))</f>
        <v/>
      </c>
      <c r="B223" s="41" t="str" cm="1">
        <f t="array" ref="B223">IF(INDEX(Index_Data!$D:$D,ROW()-10)="","",INDEX(Index_Data!$D:$D,ROW()-10))</f>
        <v/>
      </c>
      <c r="C223" s="41" t="str" cm="1">
        <f t="array" ref="C223">IF(INDEX(Index_Data!$E:$E,ROW()-10)="","",INDEX(Index_Data!$E:$E,ROW()-10))</f>
        <v/>
      </c>
      <c r="D223" s="58" t="str" cm="1">
        <f t="array" ref="D223">IF(INDEX(Index_Data!$F:$F,ROW()-10)="","",INDEX(Index_Data!$F:$F,ROW()-10))</f>
        <v/>
      </c>
      <c r="E223" s="41" t="str" cm="1">
        <f t="array" ref="E223">IF(INDEX(Index_Data!$G:$G,ROW()-10)="","",INDEX(Index_Data!$G:$G,ROW()-10))</f>
        <v/>
      </c>
      <c r="F223" s="41" t="str" cm="1">
        <f t="array" ref="F223">IF(INDEX(Index_Data!$H:$H,ROW()-10)="","",INDEX(Index_Data!$H:$H,ROW()-10))</f>
        <v/>
      </c>
      <c r="G223" s="41" t="str" cm="1">
        <f t="array" ref="G223">IF(INDEX(Index_Data!$I:$I,ROW()-10)="","",INDEX(Index_Data!$I:$I,ROW()-10))</f>
        <v/>
      </c>
      <c r="H223" s="41" t="str" cm="1">
        <f t="array" ref="H223">IF(INDEX(Index_Data!$J:$J,ROW()-10)="","",INDEX(Index_Data!$J:$J,ROW()-10))</f>
        <v/>
      </c>
      <c r="I223" s="41" t="str" cm="1">
        <f t="array" ref="I223">IF(INDEX(Index_Data!$K:$K,ROW()-10)="","",INDEX(Index_Data!$K:$K,ROW()-10))</f>
        <v/>
      </c>
      <c r="J223" s="59" t="str" cm="1">
        <f t="array" ref="J223">IF(INDEX(Index_Data!$L:$L,ROW()-10)="","",INDEX(Index_Data!$L:$L,ROW()-10))</f>
        <v/>
      </c>
      <c r="K223" s="41" t="str" cm="1">
        <f t="array" ref="K223">IF(INDEX(Index_Data!$O:$O,ROW()-10)="","",INDEX(Index_Data!$O:$O,ROW()-10))</f>
        <v/>
      </c>
    </row>
    <row r="224" spans="1:11" ht="15" customHeight="1" x14ac:dyDescent="0.25">
      <c r="A224" s="55" t="str" cm="1">
        <f t="array" ref="A224">IF(INDEX(Index_Data!$C:$C,ROW()-10)="","",HYPERLINK("#'"&amp;INDEX(Index_Data!$A:$A,ROW()-10)&amp;"'!A"&amp;INDEX(Index_Data!$B:$B,ROW()-10),INDEX(Index_Data!$C:$C,ROW()-10)))</f>
        <v/>
      </c>
      <c r="B224" s="41" t="str" cm="1">
        <f t="array" ref="B224">IF(INDEX(Index_Data!$D:$D,ROW()-10)="","",INDEX(Index_Data!$D:$D,ROW()-10))</f>
        <v/>
      </c>
      <c r="C224" s="41" t="str" cm="1">
        <f t="array" ref="C224">IF(INDEX(Index_Data!$E:$E,ROW()-10)="","",INDEX(Index_Data!$E:$E,ROW()-10))</f>
        <v/>
      </c>
      <c r="D224" s="58" t="str" cm="1">
        <f t="array" ref="D224">IF(INDEX(Index_Data!$F:$F,ROW()-10)="","",INDEX(Index_Data!$F:$F,ROW()-10))</f>
        <v/>
      </c>
      <c r="E224" s="41" t="str" cm="1">
        <f t="array" ref="E224">IF(INDEX(Index_Data!$G:$G,ROW()-10)="","",INDEX(Index_Data!$G:$G,ROW()-10))</f>
        <v/>
      </c>
      <c r="F224" s="41" t="str" cm="1">
        <f t="array" ref="F224">IF(INDEX(Index_Data!$H:$H,ROW()-10)="","",INDEX(Index_Data!$H:$H,ROW()-10))</f>
        <v/>
      </c>
      <c r="G224" s="41" t="str" cm="1">
        <f t="array" ref="G224">IF(INDEX(Index_Data!$I:$I,ROW()-10)="","",INDEX(Index_Data!$I:$I,ROW()-10))</f>
        <v/>
      </c>
      <c r="H224" s="41" t="str" cm="1">
        <f t="array" ref="H224">IF(INDEX(Index_Data!$J:$J,ROW()-10)="","",INDEX(Index_Data!$J:$J,ROW()-10))</f>
        <v/>
      </c>
      <c r="I224" s="41" t="str" cm="1">
        <f t="array" ref="I224">IF(INDEX(Index_Data!$K:$K,ROW()-10)="","",INDEX(Index_Data!$K:$K,ROW()-10))</f>
        <v/>
      </c>
      <c r="J224" s="59" t="str" cm="1">
        <f t="array" ref="J224">IF(INDEX(Index_Data!$L:$L,ROW()-10)="","",INDEX(Index_Data!$L:$L,ROW()-10))</f>
        <v/>
      </c>
      <c r="K224" s="41" t="str" cm="1">
        <f t="array" ref="K224">IF(INDEX(Index_Data!$O:$O,ROW()-10)="","",INDEX(Index_Data!$O:$O,ROW()-10))</f>
        <v/>
      </c>
    </row>
    <row r="225" spans="1:11" ht="15" customHeight="1" x14ac:dyDescent="0.25">
      <c r="A225" s="55" t="str" cm="1">
        <f t="array" ref="A225">IF(INDEX(Index_Data!$C:$C,ROW()-10)="","",HYPERLINK("#'"&amp;INDEX(Index_Data!$A:$A,ROW()-10)&amp;"'!A"&amp;INDEX(Index_Data!$B:$B,ROW()-10),INDEX(Index_Data!$C:$C,ROW()-10)))</f>
        <v/>
      </c>
      <c r="B225" s="41" t="str" cm="1">
        <f t="array" ref="B225">IF(INDEX(Index_Data!$D:$D,ROW()-10)="","",INDEX(Index_Data!$D:$D,ROW()-10))</f>
        <v/>
      </c>
      <c r="C225" s="41" t="str" cm="1">
        <f t="array" ref="C225">IF(INDEX(Index_Data!$E:$E,ROW()-10)="","",INDEX(Index_Data!$E:$E,ROW()-10))</f>
        <v/>
      </c>
      <c r="D225" s="58" t="str" cm="1">
        <f t="array" ref="D225">IF(INDEX(Index_Data!$F:$F,ROW()-10)="","",INDEX(Index_Data!$F:$F,ROW()-10))</f>
        <v/>
      </c>
      <c r="E225" s="41" t="str" cm="1">
        <f t="array" ref="E225">IF(INDEX(Index_Data!$G:$G,ROW()-10)="","",INDEX(Index_Data!$G:$G,ROW()-10))</f>
        <v/>
      </c>
      <c r="F225" s="41" t="str" cm="1">
        <f t="array" ref="F225">IF(INDEX(Index_Data!$H:$H,ROW()-10)="","",INDEX(Index_Data!$H:$H,ROW()-10))</f>
        <v/>
      </c>
      <c r="G225" s="41" t="str" cm="1">
        <f t="array" ref="G225">IF(INDEX(Index_Data!$I:$I,ROW()-10)="","",INDEX(Index_Data!$I:$I,ROW()-10))</f>
        <v/>
      </c>
      <c r="H225" s="41" t="str" cm="1">
        <f t="array" ref="H225">IF(INDEX(Index_Data!$J:$J,ROW()-10)="","",INDEX(Index_Data!$J:$J,ROW()-10))</f>
        <v/>
      </c>
      <c r="I225" s="41" t="str" cm="1">
        <f t="array" ref="I225">IF(INDEX(Index_Data!$K:$K,ROW()-10)="","",INDEX(Index_Data!$K:$K,ROW()-10))</f>
        <v/>
      </c>
      <c r="J225" s="59" t="str" cm="1">
        <f t="array" ref="J225">IF(INDEX(Index_Data!$L:$L,ROW()-10)="","",INDEX(Index_Data!$L:$L,ROW()-10))</f>
        <v/>
      </c>
      <c r="K225" s="41" t="str" cm="1">
        <f t="array" ref="K225">IF(INDEX(Index_Data!$O:$O,ROW()-10)="","",INDEX(Index_Data!$O:$O,ROW()-10))</f>
        <v/>
      </c>
    </row>
    <row r="226" spans="1:11" ht="15" customHeight="1" x14ac:dyDescent="0.25">
      <c r="A226" s="55" t="str" cm="1">
        <f t="array" ref="A226">IF(INDEX(Index_Data!$C:$C,ROW()-10)="","",HYPERLINK("#'"&amp;INDEX(Index_Data!$A:$A,ROW()-10)&amp;"'!A"&amp;INDEX(Index_Data!$B:$B,ROW()-10),INDEX(Index_Data!$C:$C,ROW()-10)))</f>
        <v/>
      </c>
      <c r="B226" s="41" t="str" cm="1">
        <f t="array" ref="B226">IF(INDEX(Index_Data!$D:$D,ROW()-10)="","",INDEX(Index_Data!$D:$D,ROW()-10))</f>
        <v/>
      </c>
      <c r="C226" s="41" t="str" cm="1">
        <f t="array" ref="C226">IF(INDEX(Index_Data!$E:$E,ROW()-10)="","",INDEX(Index_Data!$E:$E,ROW()-10))</f>
        <v/>
      </c>
      <c r="D226" s="58" t="str" cm="1">
        <f t="array" ref="D226">IF(INDEX(Index_Data!$F:$F,ROW()-10)="","",INDEX(Index_Data!$F:$F,ROW()-10))</f>
        <v/>
      </c>
      <c r="E226" s="41" t="str" cm="1">
        <f t="array" ref="E226">IF(INDEX(Index_Data!$G:$G,ROW()-10)="","",INDEX(Index_Data!$G:$G,ROW()-10))</f>
        <v/>
      </c>
      <c r="F226" s="41" t="str" cm="1">
        <f t="array" ref="F226">IF(INDEX(Index_Data!$H:$H,ROW()-10)="","",INDEX(Index_Data!$H:$H,ROW()-10))</f>
        <v/>
      </c>
      <c r="G226" s="41" t="str" cm="1">
        <f t="array" ref="G226">IF(INDEX(Index_Data!$I:$I,ROW()-10)="","",INDEX(Index_Data!$I:$I,ROW()-10))</f>
        <v/>
      </c>
      <c r="H226" s="41" t="str" cm="1">
        <f t="array" ref="H226">IF(INDEX(Index_Data!$J:$J,ROW()-10)="","",INDEX(Index_Data!$J:$J,ROW()-10))</f>
        <v/>
      </c>
      <c r="I226" s="41" t="str" cm="1">
        <f t="array" ref="I226">IF(INDEX(Index_Data!$K:$K,ROW()-10)="","",INDEX(Index_Data!$K:$K,ROW()-10))</f>
        <v/>
      </c>
      <c r="J226" s="59" t="str" cm="1">
        <f t="array" ref="J226">IF(INDEX(Index_Data!$L:$L,ROW()-10)="","",INDEX(Index_Data!$L:$L,ROW()-10))</f>
        <v/>
      </c>
      <c r="K226" s="41" t="str" cm="1">
        <f t="array" ref="K226">IF(INDEX(Index_Data!$O:$O,ROW()-10)="","",INDEX(Index_Data!$O:$O,ROW()-10))</f>
        <v/>
      </c>
    </row>
    <row r="227" spans="1:11" ht="15" customHeight="1" x14ac:dyDescent="0.25">
      <c r="A227" s="55" t="str" cm="1">
        <f t="array" ref="A227">IF(INDEX(Index_Data!$C:$C,ROW()-10)="","",HYPERLINK("#'"&amp;INDEX(Index_Data!$A:$A,ROW()-10)&amp;"'!A"&amp;INDEX(Index_Data!$B:$B,ROW()-10),INDEX(Index_Data!$C:$C,ROW()-10)))</f>
        <v/>
      </c>
      <c r="B227" s="41" t="str" cm="1">
        <f t="array" ref="B227">IF(INDEX(Index_Data!$D:$D,ROW()-10)="","",INDEX(Index_Data!$D:$D,ROW()-10))</f>
        <v/>
      </c>
      <c r="C227" s="41" t="str" cm="1">
        <f t="array" ref="C227">IF(INDEX(Index_Data!$E:$E,ROW()-10)="","",INDEX(Index_Data!$E:$E,ROW()-10))</f>
        <v/>
      </c>
      <c r="D227" s="58" t="str" cm="1">
        <f t="array" ref="D227">IF(INDEX(Index_Data!$F:$F,ROW()-10)="","",INDEX(Index_Data!$F:$F,ROW()-10))</f>
        <v/>
      </c>
      <c r="E227" s="41" t="str" cm="1">
        <f t="array" ref="E227">IF(INDEX(Index_Data!$G:$G,ROW()-10)="","",INDEX(Index_Data!$G:$G,ROW()-10))</f>
        <v/>
      </c>
      <c r="F227" s="41" t="str" cm="1">
        <f t="array" ref="F227">IF(INDEX(Index_Data!$H:$H,ROW()-10)="","",INDEX(Index_Data!$H:$H,ROW()-10))</f>
        <v/>
      </c>
      <c r="G227" s="41" t="str" cm="1">
        <f t="array" ref="G227">IF(INDEX(Index_Data!$I:$I,ROW()-10)="","",INDEX(Index_Data!$I:$I,ROW()-10))</f>
        <v/>
      </c>
      <c r="H227" s="41" t="str" cm="1">
        <f t="array" ref="H227">IF(INDEX(Index_Data!$J:$J,ROW()-10)="","",INDEX(Index_Data!$J:$J,ROW()-10))</f>
        <v/>
      </c>
      <c r="I227" s="41" t="str" cm="1">
        <f t="array" ref="I227">IF(INDEX(Index_Data!$K:$K,ROW()-10)="","",INDEX(Index_Data!$K:$K,ROW()-10))</f>
        <v/>
      </c>
      <c r="J227" s="59" t="str" cm="1">
        <f t="array" ref="J227">IF(INDEX(Index_Data!$L:$L,ROW()-10)="","",INDEX(Index_Data!$L:$L,ROW()-10))</f>
        <v/>
      </c>
      <c r="K227" s="41" t="str" cm="1">
        <f t="array" ref="K227">IF(INDEX(Index_Data!$O:$O,ROW()-10)="","",INDEX(Index_Data!$O:$O,ROW()-10))</f>
        <v/>
      </c>
    </row>
    <row r="228" spans="1:11" ht="15" customHeight="1" x14ac:dyDescent="0.25">
      <c r="A228" s="55" t="str" cm="1">
        <f t="array" ref="A228">IF(INDEX(Index_Data!$C:$C,ROW()-10)="","",HYPERLINK("#'"&amp;INDEX(Index_Data!$A:$A,ROW()-10)&amp;"'!A"&amp;INDEX(Index_Data!$B:$B,ROW()-10),INDEX(Index_Data!$C:$C,ROW()-10)))</f>
        <v/>
      </c>
      <c r="B228" s="41" t="str" cm="1">
        <f t="array" ref="B228">IF(INDEX(Index_Data!$D:$D,ROW()-10)="","",INDEX(Index_Data!$D:$D,ROW()-10))</f>
        <v/>
      </c>
      <c r="C228" s="41" t="str" cm="1">
        <f t="array" ref="C228">IF(INDEX(Index_Data!$E:$E,ROW()-10)="","",INDEX(Index_Data!$E:$E,ROW()-10))</f>
        <v/>
      </c>
      <c r="D228" s="58" t="str" cm="1">
        <f t="array" ref="D228">IF(INDEX(Index_Data!$F:$F,ROW()-10)="","",INDEX(Index_Data!$F:$F,ROW()-10))</f>
        <v/>
      </c>
      <c r="E228" s="41" t="str" cm="1">
        <f t="array" ref="E228">IF(INDEX(Index_Data!$G:$G,ROW()-10)="","",INDEX(Index_Data!$G:$G,ROW()-10))</f>
        <v/>
      </c>
      <c r="F228" s="41" t="str" cm="1">
        <f t="array" ref="F228">IF(INDEX(Index_Data!$H:$H,ROW()-10)="","",INDEX(Index_Data!$H:$H,ROW()-10))</f>
        <v/>
      </c>
      <c r="G228" s="41" t="str" cm="1">
        <f t="array" ref="G228">IF(INDEX(Index_Data!$I:$I,ROW()-10)="","",INDEX(Index_Data!$I:$I,ROW()-10))</f>
        <v/>
      </c>
      <c r="H228" s="41" t="str" cm="1">
        <f t="array" ref="H228">IF(INDEX(Index_Data!$J:$J,ROW()-10)="","",INDEX(Index_Data!$J:$J,ROW()-10))</f>
        <v/>
      </c>
      <c r="I228" s="41" t="str" cm="1">
        <f t="array" ref="I228">IF(INDEX(Index_Data!$K:$K,ROW()-10)="","",INDEX(Index_Data!$K:$K,ROW()-10))</f>
        <v/>
      </c>
      <c r="J228" s="59" t="str" cm="1">
        <f t="array" ref="J228">IF(INDEX(Index_Data!$L:$L,ROW()-10)="","",INDEX(Index_Data!$L:$L,ROW()-10))</f>
        <v/>
      </c>
      <c r="K228" s="41" t="str" cm="1">
        <f t="array" ref="K228">IF(INDEX(Index_Data!$O:$O,ROW()-10)="","",INDEX(Index_Data!$O:$O,ROW()-10))</f>
        <v/>
      </c>
    </row>
    <row r="229" spans="1:11" ht="15" customHeight="1" x14ac:dyDescent="0.25">
      <c r="A229" s="55" t="str" cm="1">
        <f t="array" ref="A229">IF(INDEX(Index_Data!$C:$C,ROW()-10)="","",HYPERLINK("#'"&amp;INDEX(Index_Data!$A:$A,ROW()-10)&amp;"'!A"&amp;INDEX(Index_Data!$B:$B,ROW()-10),INDEX(Index_Data!$C:$C,ROW()-10)))</f>
        <v/>
      </c>
      <c r="B229" s="41" t="str" cm="1">
        <f t="array" ref="B229">IF(INDEX(Index_Data!$D:$D,ROW()-10)="","",INDEX(Index_Data!$D:$D,ROW()-10))</f>
        <v/>
      </c>
      <c r="C229" s="41" t="str" cm="1">
        <f t="array" ref="C229">IF(INDEX(Index_Data!$E:$E,ROW()-10)="","",INDEX(Index_Data!$E:$E,ROW()-10))</f>
        <v/>
      </c>
      <c r="D229" s="58" t="str" cm="1">
        <f t="array" ref="D229">IF(INDEX(Index_Data!$F:$F,ROW()-10)="","",INDEX(Index_Data!$F:$F,ROW()-10))</f>
        <v/>
      </c>
      <c r="E229" s="41" t="str" cm="1">
        <f t="array" ref="E229">IF(INDEX(Index_Data!$G:$G,ROW()-10)="","",INDEX(Index_Data!$G:$G,ROW()-10))</f>
        <v/>
      </c>
      <c r="F229" s="41" t="str" cm="1">
        <f t="array" ref="F229">IF(INDEX(Index_Data!$H:$H,ROW()-10)="","",INDEX(Index_Data!$H:$H,ROW()-10))</f>
        <v/>
      </c>
      <c r="G229" s="41" t="str" cm="1">
        <f t="array" ref="G229">IF(INDEX(Index_Data!$I:$I,ROW()-10)="","",INDEX(Index_Data!$I:$I,ROW()-10))</f>
        <v/>
      </c>
      <c r="H229" s="41" t="str" cm="1">
        <f t="array" ref="H229">IF(INDEX(Index_Data!$J:$J,ROW()-10)="","",INDEX(Index_Data!$J:$J,ROW()-10))</f>
        <v/>
      </c>
      <c r="I229" s="41" t="str" cm="1">
        <f t="array" ref="I229">IF(INDEX(Index_Data!$K:$K,ROW()-10)="","",INDEX(Index_Data!$K:$K,ROW()-10))</f>
        <v/>
      </c>
      <c r="J229" s="59" t="str" cm="1">
        <f t="array" ref="J229">IF(INDEX(Index_Data!$L:$L,ROW()-10)="","",INDEX(Index_Data!$L:$L,ROW()-10))</f>
        <v/>
      </c>
      <c r="K229" s="41" t="str" cm="1">
        <f t="array" ref="K229">IF(INDEX(Index_Data!$O:$O,ROW()-10)="","",INDEX(Index_Data!$O:$O,ROW()-10))</f>
        <v/>
      </c>
    </row>
    <row r="230" spans="1:11" ht="15" customHeight="1" x14ac:dyDescent="0.25">
      <c r="A230" s="55" t="str" cm="1">
        <f t="array" ref="A230">IF(INDEX(Index_Data!$C:$C,ROW()-10)="","",HYPERLINK("#'"&amp;INDEX(Index_Data!$A:$A,ROW()-10)&amp;"'!A"&amp;INDEX(Index_Data!$B:$B,ROW()-10),INDEX(Index_Data!$C:$C,ROW()-10)))</f>
        <v/>
      </c>
      <c r="B230" s="41" t="str" cm="1">
        <f t="array" ref="B230">IF(INDEX(Index_Data!$D:$D,ROW()-10)="","",INDEX(Index_Data!$D:$D,ROW()-10))</f>
        <v/>
      </c>
      <c r="C230" s="41" t="str" cm="1">
        <f t="array" ref="C230">IF(INDEX(Index_Data!$E:$E,ROW()-10)="","",INDEX(Index_Data!$E:$E,ROW()-10))</f>
        <v/>
      </c>
      <c r="D230" s="58" t="str" cm="1">
        <f t="array" ref="D230">IF(INDEX(Index_Data!$F:$F,ROW()-10)="","",INDEX(Index_Data!$F:$F,ROW()-10))</f>
        <v/>
      </c>
      <c r="E230" s="41" t="str" cm="1">
        <f t="array" ref="E230">IF(INDEX(Index_Data!$G:$G,ROW()-10)="","",INDEX(Index_Data!$G:$G,ROW()-10))</f>
        <v/>
      </c>
      <c r="F230" s="41" t="str" cm="1">
        <f t="array" ref="F230">IF(INDEX(Index_Data!$H:$H,ROW()-10)="","",INDEX(Index_Data!$H:$H,ROW()-10))</f>
        <v/>
      </c>
      <c r="G230" s="41" t="str" cm="1">
        <f t="array" ref="G230">IF(INDEX(Index_Data!$I:$I,ROW()-10)="","",INDEX(Index_Data!$I:$I,ROW()-10))</f>
        <v/>
      </c>
      <c r="H230" s="41" t="str" cm="1">
        <f t="array" ref="H230">IF(INDEX(Index_Data!$J:$J,ROW()-10)="","",INDEX(Index_Data!$J:$J,ROW()-10))</f>
        <v/>
      </c>
      <c r="I230" s="41" t="str" cm="1">
        <f t="array" ref="I230">IF(INDEX(Index_Data!$K:$K,ROW()-10)="","",INDEX(Index_Data!$K:$K,ROW()-10))</f>
        <v/>
      </c>
      <c r="J230" s="59" t="str" cm="1">
        <f t="array" ref="J230">IF(INDEX(Index_Data!$L:$L,ROW()-10)="","",INDEX(Index_Data!$L:$L,ROW()-10))</f>
        <v/>
      </c>
      <c r="K230" s="41" t="str" cm="1">
        <f t="array" ref="K230">IF(INDEX(Index_Data!$O:$O,ROW()-10)="","",INDEX(Index_Data!$O:$O,ROW()-10))</f>
        <v/>
      </c>
    </row>
    <row r="231" spans="1:11" ht="15" customHeight="1" x14ac:dyDescent="0.25">
      <c r="A231" s="55" t="str" cm="1">
        <f t="array" ref="A231">IF(INDEX(Index_Data!$C:$C,ROW()-10)="","",HYPERLINK("#'"&amp;INDEX(Index_Data!$A:$A,ROW()-10)&amp;"'!A"&amp;INDEX(Index_Data!$B:$B,ROW()-10),INDEX(Index_Data!$C:$C,ROW()-10)))</f>
        <v/>
      </c>
      <c r="B231" s="41" t="str" cm="1">
        <f t="array" ref="B231">IF(INDEX(Index_Data!$D:$D,ROW()-10)="","",INDEX(Index_Data!$D:$D,ROW()-10))</f>
        <v/>
      </c>
      <c r="C231" s="41" t="str" cm="1">
        <f t="array" ref="C231">IF(INDEX(Index_Data!$E:$E,ROW()-10)="","",INDEX(Index_Data!$E:$E,ROW()-10))</f>
        <v/>
      </c>
      <c r="D231" s="58" t="str" cm="1">
        <f t="array" ref="D231">IF(INDEX(Index_Data!$F:$F,ROW()-10)="","",INDEX(Index_Data!$F:$F,ROW()-10))</f>
        <v/>
      </c>
      <c r="E231" s="41" t="str" cm="1">
        <f t="array" ref="E231">IF(INDEX(Index_Data!$G:$G,ROW()-10)="","",INDEX(Index_Data!$G:$G,ROW()-10))</f>
        <v/>
      </c>
      <c r="F231" s="41" t="str" cm="1">
        <f t="array" ref="F231">IF(INDEX(Index_Data!$H:$H,ROW()-10)="","",INDEX(Index_Data!$H:$H,ROW()-10))</f>
        <v/>
      </c>
      <c r="G231" s="41" t="str" cm="1">
        <f t="array" ref="G231">IF(INDEX(Index_Data!$I:$I,ROW()-10)="","",INDEX(Index_Data!$I:$I,ROW()-10))</f>
        <v/>
      </c>
      <c r="H231" s="41" t="str" cm="1">
        <f t="array" ref="H231">IF(INDEX(Index_Data!$J:$J,ROW()-10)="","",INDEX(Index_Data!$J:$J,ROW()-10))</f>
        <v/>
      </c>
      <c r="I231" s="41" t="str" cm="1">
        <f t="array" ref="I231">IF(INDEX(Index_Data!$K:$K,ROW()-10)="","",INDEX(Index_Data!$K:$K,ROW()-10))</f>
        <v/>
      </c>
      <c r="J231" s="59" t="str" cm="1">
        <f t="array" ref="J231">IF(INDEX(Index_Data!$L:$L,ROW()-10)="","",INDEX(Index_Data!$L:$L,ROW()-10))</f>
        <v/>
      </c>
      <c r="K231" s="41" t="str" cm="1">
        <f t="array" ref="K231">IF(INDEX(Index_Data!$O:$O,ROW()-10)="","",INDEX(Index_Data!$O:$O,ROW()-10))</f>
        <v/>
      </c>
    </row>
    <row r="232" spans="1:11" ht="15" customHeight="1" x14ac:dyDescent="0.25">
      <c r="A232" s="55" t="str" cm="1">
        <f t="array" ref="A232">IF(INDEX(Index_Data!$C:$C,ROW()-10)="","",HYPERLINK("#'"&amp;INDEX(Index_Data!$A:$A,ROW()-10)&amp;"'!A"&amp;INDEX(Index_Data!$B:$B,ROW()-10),INDEX(Index_Data!$C:$C,ROW()-10)))</f>
        <v/>
      </c>
      <c r="B232" s="41" t="str" cm="1">
        <f t="array" ref="B232">IF(INDEX(Index_Data!$D:$D,ROW()-10)="","",INDEX(Index_Data!$D:$D,ROW()-10))</f>
        <v/>
      </c>
      <c r="C232" s="41" t="str" cm="1">
        <f t="array" ref="C232">IF(INDEX(Index_Data!$E:$E,ROW()-10)="","",INDEX(Index_Data!$E:$E,ROW()-10))</f>
        <v/>
      </c>
      <c r="D232" s="58" t="str" cm="1">
        <f t="array" ref="D232">IF(INDEX(Index_Data!$F:$F,ROW()-10)="","",INDEX(Index_Data!$F:$F,ROW()-10))</f>
        <v/>
      </c>
      <c r="E232" s="41" t="str" cm="1">
        <f t="array" ref="E232">IF(INDEX(Index_Data!$G:$G,ROW()-10)="","",INDEX(Index_Data!$G:$G,ROW()-10))</f>
        <v/>
      </c>
      <c r="F232" s="41" t="str" cm="1">
        <f t="array" ref="F232">IF(INDEX(Index_Data!$H:$H,ROW()-10)="","",INDEX(Index_Data!$H:$H,ROW()-10))</f>
        <v/>
      </c>
      <c r="G232" s="41" t="str" cm="1">
        <f t="array" ref="G232">IF(INDEX(Index_Data!$I:$I,ROW()-10)="","",INDEX(Index_Data!$I:$I,ROW()-10))</f>
        <v/>
      </c>
      <c r="H232" s="41" t="str" cm="1">
        <f t="array" ref="H232">IF(INDEX(Index_Data!$J:$J,ROW()-10)="","",INDEX(Index_Data!$J:$J,ROW()-10))</f>
        <v/>
      </c>
      <c r="I232" s="41" t="str" cm="1">
        <f t="array" ref="I232">IF(INDEX(Index_Data!$K:$K,ROW()-10)="","",INDEX(Index_Data!$K:$K,ROW()-10))</f>
        <v/>
      </c>
      <c r="J232" s="59" t="str" cm="1">
        <f t="array" ref="J232">IF(INDEX(Index_Data!$L:$L,ROW()-10)="","",INDEX(Index_Data!$L:$L,ROW()-10))</f>
        <v/>
      </c>
      <c r="K232" s="41" t="str" cm="1">
        <f t="array" ref="K232">IF(INDEX(Index_Data!$O:$O,ROW()-10)="","",INDEX(Index_Data!$O:$O,ROW()-10))</f>
        <v/>
      </c>
    </row>
    <row r="233" spans="1:11" ht="15" customHeight="1" x14ac:dyDescent="0.25">
      <c r="A233" s="55" t="str" cm="1">
        <f t="array" ref="A233">IF(INDEX(Index_Data!$C:$C,ROW()-10)="","",HYPERLINK("#'"&amp;INDEX(Index_Data!$A:$A,ROW()-10)&amp;"'!A"&amp;INDEX(Index_Data!$B:$B,ROW()-10),INDEX(Index_Data!$C:$C,ROW()-10)))</f>
        <v/>
      </c>
      <c r="B233" s="41" t="str" cm="1">
        <f t="array" ref="B233">IF(INDEX(Index_Data!$D:$D,ROW()-10)="","",INDEX(Index_Data!$D:$D,ROW()-10))</f>
        <v/>
      </c>
      <c r="C233" s="41" t="str" cm="1">
        <f t="array" ref="C233">IF(INDEX(Index_Data!$E:$E,ROW()-10)="","",INDEX(Index_Data!$E:$E,ROW()-10))</f>
        <v/>
      </c>
      <c r="D233" s="58" t="str" cm="1">
        <f t="array" ref="D233">IF(INDEX(Index_Data!$F:$F,ROW()-10)="","",INDEX(Index_Data!$F:$F,ROW()-10))</f>
        <v/>
      </c>
      <c r="E233" s="41" t="str" cm="1">
        <f t="array" ref="E233">IF(INDEX(Index_Data!$G:$G,ROW()-10)="","",INDEX(Index_Data!$G:$G,ROW()-10))</f>
        <v/>
      </c>
      <c r="F233" s="41" t="str" cm="1">
        <f t="array" ref="F233">IF(INDEX(Index_Data!$H:$H,ROW()-10)="","",INDEX(Index_Data!$H:$H,ROW()-10))</f>
        <v/>
      </c>
      <c r="G233" s="41" t="str" cm="1">
        <f t="array" ref="G233">IF(INDEX(Index_Data!$I:$I,ROW()-10)="","",INDEX(Index_Data!$I:$I,ROW()-10))</f>
        <v/>
      </c>
      <c r="H233" s="41" t="str" cm="1">
        <f t="array" ref="H233">IF(INDEX(Index_Data!$J:$J,ROW()-10)="","",INDEX(Index_Data!$J:$J,ROW()-10))</f>
        <v/>
      </c>
      <c r="I233" s="41" t="str" cm="1">
        <f t="array" ref="I233">IF(INDEX(Index_Data!$K:$K,ROW()-10)="","",INDEX(Index_Data!$K:$K,ROW()-10))</f>
        <v/>
      </c>
      <c r="J233" s="59" t="str" cm="1">
        <f t="array" ref="J233">IF(INDEX(Index_Data!$L:$L,ROW()-10)="","",INDEX(Index_Data!$L:$L,ROW()-10))</f>
        <v/>
      </c>
      <c r="K233" s="41" t="str" cm="1">
        <f t="array" ref="K233">IF(INDEX(Index_Data!$O:$O,ROW()-10)="","",INDEX(Index_Data!$O:$O,ROW()-10))</f>
        <v/>
      </c>
    </row>
    <row r="234" spans="1:11" ht="15" customHeight="1" x14ac:dyDescent="0.25">
      <c r="A234" s="55" t="str" cm="1">
        <f t="array" ref="A234">IF(INDEX(Index_Data!$C:$C,ROW()-10)="","",HYPERLINK("#'"&amp;INDEX(Index_Data!$A:$A,ROW()-10)&amp;"'!A"&amp;INDEX(Index_Data!$B:$B,ROW()-10),INDEX(Index_Data!$C:$C,ROW()-10)))</f>
        <v/>
      </c>
      <c r="B234" s="41" t="str" cm="1">
        <f t="array" ref="B234">IF(INDEX(Index_Data!$D:$D,ROW()-10)="","",INDEX(Index_Data!$D:$D,ROW()-10))</f>
        <v/>
      </c>
      <c r="C234" s="41" t="str" cm="1">
        <f t="array" ref="C234">IF(INDEX(Index_Data!$E:$E,ROW()-10)="","",INDEX(Index_Data!$E:$E,ROW()-10))</f>
        <v/>
      </c>
      <c r="D234" s="58" t="str" cm="1">
        <f t="array" ref="D234">IF(INDEX(Index_Data!$F:$F,ROW()-10)="","",INDEX(Index_Data!$F:$F,ROW()-10))</f>
        <v/>
      </c>
      <c r="E234" s="41" t="str" cm="1">
        <f t="array" ref="E234">IF(INDEX(Index_Data!$G:$G,ROW()-10)="","",INDEX(Index_Data!$G:$G,ROW()-10))</f>
        <v/>
      </c>
      <c r="F234" s="41" t="str" cm="1">
        <f t="array" ref="F234">IF(INDEX(Index_Data!$H:$H,ROW()-10)="","",INDEX(Index_Data!$H:$H,ROW()-10))</f>
        <v/>
      </c>
      <c r="G234" s="41" t="str" cm="1">
        <f t="array" ref="G234">IF(INDEX(Index_Data!$I:$I,ROW()-10)="","",INDEX(Index_Data!$I:$I,ROW()-10))</f>
        <v/>
      </c>
      <c r="H234" s="41" t="str" cm="1">
        <f t="array" ref="H234">IF(INDEX(Index_Data!$J:$J,ROW()-10)="","",INDEX(Index_Data!$J:$J,ROW()-10))</f>
        <v/>
      </c>
      <c r="I234" s="41" t="str" cm="1">
        <f t="array" ref="I234">IF(INDEX(Index_Data!$K:$K,ROW()-10)="","",INDEX(Index_Data!$K:$K,ROW()-10))</f>
        <v/>
      </c>
      <c r="J234" s="59" t="str" cm="1">
        <f t="array" ref="J234">IF(INDEX(Index_Data!$L:$L,ROW()-10)="","",INDEX(Index_Data!$L:$L,ROW()-10))</f>
        <v/>
      </c>
      <c r="K234" s="41" t="str" cm="1">
        <f t="array" ref="K234">IF(INDEX(Index_Data!$O:$O,ROW()-10)="","",INDEX(Index_Data!$O:$O,ROW()-10))</f>
        <v/>
      </c>
    </row>
    <row r="235" spans="1:11" ht="15" customHeight="1" x14ac:dyDescent="0.25">
      <c r="A235" s="55" t="str" cm="1">
        <f t="array" ref="A235">IF(INDEX(Index_Data!$C:$C,ROW()-10)="","",HYPERLINK("#'"&amp;INDEX(Index_Data!$A:$A,ROW()-10)&amp;"'!A"&amp;INDEX(Index_Data!$B:$B,ROW()-10),INDEX(Index_Data!$C:$C,ROW()-10)))</f>
        <v/>
      </c>
      <c r="B235" s="41" t="str" cm="1">
        <f t="array" ref="B235">IF(INDEX(Index_Data!$D:$D,ROW()-10)="","",INDEX(Index_Data!$D:$D,ROW()-10))</f>
        <v/>
      </c>
      <c r="C235" s="41" t="str" cm="1">
        <f t="array" ref="C235">IF(INDEX(Index_Data!$E:$E,ROW()-10)="","",INDEX(Index_Data!$E:$E,ROW()-10))</f>
        <v/>
      </c>
      <c r="D235" s="58" t="str" cm="1">
        <f t="array" ref="D235">IF(INDEX(Index_Data!$F:$F,ROW()-10)="","",INDEX(Index_Data!$F:$F,ROW()-10))</f>
        <v/>
      </c>
      <c r="E235" s="41" t="str" cm="1">
        <f t="array" ref="E235">IF(INDEX(Index_Data!$G:$G,ROW()-10)="","",INDEX(Index_Data!$G:$G,ROW()-10))</f>
        <v/>
      </c>
      <c r="F235" s="41" t="str" cm="1">
        <f t="array" ref="F235">IF(INDEX(Index_Data!$H:$H,ROW()-10)="","",INDEX(Index_Data!$H:$H,ROW()-10))</f>
        <v/>
      </c>
      <c r="G235" s="41" t="str" cm="1">
        <f t="array" ref="G235">IF(INDEX(Index_Data!$I:$I,ROW()-10)="","",INDEX(Index_Data!$I:$I,ROW()-10))</f>
        <v/>
      </c>
      <c r="H235" s="41" t="str" cm="1">
        <f t="array" ref="H235">IF(INDEX(Index_Data!$J:$J,ROW()-10)="","",INDEX(Index_Data!$J:$J,ROW()-10))</f>
        <v/>
      </c>
      <c r="I235" s="41" t="str" cm="1">
        <f t="array" ref="I235">IF(INDEX(Index_Data!$K:$K,ROW()-10)="","",INDEX(Index_Data!$K:$K,ROW()-10))</f>
        <v/>
      </c>
      <c r="J235" s="59" t="str" cm="1">
        <f t="array" ref="J235">IF(INDEX(Index_Data!$L:$L,ROW()-10)="","",INDEX(Index_Data!$L:$L,ROW()-10))</f>
        <v/>
      </c>
      <c r="K235" s="41" t="str" cm="1">
        <f t="array" ref="K235">IF(INDEX(Index_Data!$O:$O,ROW()-10)="","",INDEX(Index_Data!$O:$O,ROW()-10))</f>
        <v/>
      </c>
    </row>
    <row r="236" spans="1:11" ht="15" customHeight="1" x14ac:dyDescent="0.25">
      <c r="A236" s="55" t="str" cm="1">
        <f t="array" ref="A236">IF(INDEX(Index_Data!$C:$C,ROW()-10)="","",HYPERLINK("#'"&amp;INDEX(Index_Data!$A:$A,ROW()-10)&amp;"'!A"&amp;INDEX(Index_Data!$B:$B,ROW()-10),INDEX(Index_Data!$C:$C,ROW()-10)))</f>
        <v/>
      </c>
      <c r="B236" s="41" t="str" cm="1">
        <f t="array" ref="B236">IF(INDEX(Index_Data!$D:$D,ROW()-10)="","",INDEX(Index_Data!$D:$D,ROW()-10))</f>
        <v/>
      </c>
      <c r="C236" s="41" t="str" cm="1">
        <f t="array" ref="C236">IF(INDEX(Index_Data!$E:$E,ROW()-10)="","",INDEX(Index_Data!$E:$E,ROW()-10))</f>
        <v/>
      </c>
      <c r="D236" s="58" t="str" cm="1">
        <f t="array" ref="D236">IF(INDEX(Index_Data!$F:$F,ROW()-10)="","",INDEX(Index_Data!$F:$F,ROW()-10))</f>
        <v/>
      </c>
      <c r="E236" s="41" t="str" cm="1">
        <f t="array" ref="E236">IF(INDEX(Index_Data!$G:$G,ROW()-10)="","",INDEX(Index_Data!$G:$G,ROW()-10))</f>
        <v/>
      </c>
      <c r="F236" s="41" t="str" cm="1">
        <f t="array" ref="F236">IF(INDEX(Index_Data!$H:$H,ROW()-10)="","",INDEX(Index_Data!$H:$H,ROW()-10))</f>
        <v/>
      </c>
      <c r="G236" s="41" t="str" cm="1">
        <f t="array" ref="G236">IF(INDEX(Index_Data!$I:$I,ROW()-10)="","",INDEX(Index_Data!$I:$I,ROW()-10))</f>
        <v/>
      </c>
      <c r="H236" s="41" t="str" cm="1">
        <f t="array" ref="H236">IF(INDEX(Index_Data!$J:$J,ROW()-10)="","",INDEX(Index_Data!$J:$J,ROW()-10))</f>
        <v/>
      </c>
      <c r="I236" s="41" t="str" cm="1">
        <f t="array" ref="I236">IF(INDEX(Index_Data!$K:$K,ROW()-10)="","",INDEX(Index_Data!$K:$K,ROW()-10))</f>
        <v/>
      </c>
      <c r="J236" s="59" t="str" cm="1">
        <f t="array" ref="J236">IF(INDEX(Index_Data!$L:$L,ROW()-10)="","",INDEX(Index_Data!$L:$L,ROW()-10))</f>
        <v/>
      </c>
      <c r="K236" s="41" t="str" cm="1">
        <f t="array" ref="K236">IF(INDEX(Index_Data!$O:$O,ROW()-10)="","",INDEX(Index_Data!$O:$O,ROW()-10))</f>
        <v/>
      </c>
    </row>
    <row r="237" spans="1:11" ht="15" customHeight="1" x14ac:dyDescent="0.25">
      <c r="A237" s="55" t="str" cm="1">
        <f t="array" ref="A237">IF(INDEX(Index_Data!$C:$C,ROW()-10)="","",HYPERLINK("#'"&amp;INDEX(Index_Data!$A:$A,ROW()-10)&amp;"'!A"&amp;INDEX(Index_Data!$B:$B,ROW()-10),INDEX(Index_Data!$C:$C,ROW()-10)))</f>
        <v/>
      </c>
      <c r="B237" s="41" t="str" cm="1">
        <f t="array" ref="B237">IF(INDEX(Index_Data!$D:$D,ROW()-10)="","",INDEX(Index_Data!$D:$D,ROW()-10))</f>
        <v/>
      </c>
      <c r="C237" s="41" t="str" cm="1">
        <f t="array" ref="C237">IF(INDEX(Index_Data!$E:$E,ROW()-10)="","",INDEX(Index_Data!$E:$E,ROW()-10))</f>
        <v/>
      </c>
      <c r="D237" s="58" t="str" cm="1">
        <f t="array" ref="D237">IF(INDEX(Index_Data!$F:$F,ROW()-10)="","",INDEX(Index_Data!$F:$F,ROW()-10))</f>
        <v/>
      </c>
      <c r="E237" s="41" t="str" cm="1">
        <f t="array" ref="E237">IF(INDEX(Index_Data!$G:$G,ROW()-10)="","",INDEX(Index_Data!$G:$G,ROW()-10))</f>
        <v/>
      </c>
      <c r="F237" s="41" t="str" cm="1">
        <f t="array" ref="F237">IF(INDEX(Index_Data!$H:$H,ROW()-10)="","",INDEX(Index_Data!$H:$H,ROW()-10))</f>
        <v/>
      </c>
      <c r="G237" s="41" t="str" cm="1">
        <f t="array" ref="G237">IF(INDEX(Index_Data!$I:$I,ROW()-10)="","",INDEX(Index_Data!$I:$I,ROW()-10))</f>
        <v/>
      </c>
      <c r="H237" s="41" t="str" cm="1">
        <f t="array" ref="H237">IF(INDEX(Index_Data!$J:$J,ROW()-10)="","",INDEX(Index_Data!$J:$J,ROW()-10))</f>
        <v/>
      </c>
      <c r="I237" s="41" t="str" cm="1">
        <f t="array" ref="I237">IF(INDEX(Index_Data!$K:$K,ROW()-10)="","",INDEX(Index_Data!$K:$K,ROW()-10))</f>
        <v/>
      </c>
      <c r="J237" s="59" t="str" cm="1">
        <f t="array" ref="J237">IF(INDEX(Index_Data!$L:$L,ROW()-10)="","",INDEX(Index_Data!$L:$L,ROW()-10))</f>
        <v/>
      </c>
      <c r="K237" s="41" t="str" cm="1">
        <f t="array" ref="K237">IF(INDEX(Index_Data!$O:$O,ROW()-10)="","",INDEX(Index_Data!$O:$O,ROW()-10))</f>
        <v/>
      </c>
    </row>
    <row r="238" spans="1:11" ht="15" customHeight="1" x14ac:dyDescent="0.25">
      <c r="A238" s="55" t="str" cm="1">
        <f t="array" ref="A238">IF(INDEX(Index_Data!$C:$C,ROW()-10)="","",HYPERLINK("#'"&amp;INDEX(Index_Data!$A:$A,ROW()-10)&amp;"'!A"&amp;INDEX(Index_Data!$B:$B,ROW()-10),INDEX(Index_Data!$C:$C,ROW()-10)))</f>
        <v/>
      </c>
      <c r="B238" s="41" t="str" cm="1">
        <f t="array" ref="B238">IF(INDEX(Index_Data!$D:$D,ROW()-10)="","",INDEX(Index_Data!$D:$D,ROW()-10))</f>
        <v/>
      </c>
      <c r="C238" s="41" t="str" cm="1">
        <f t="array" ref="C238">IF(INDEX(Index_Data!$E:$E,ROW()-10)="","",INDEX(Index_Data!$E:$E,ROW()-10))</f>
        <v/>
      </c>
      <c r="D238" s="58" t="str" cm="1">
        <f t="array" ref="D238">IF(INDEX(Index_Data!$F:$F,ROW()-10)="","",INDEX(Index_Data!$F:$F,ROW()-10))</f>
        <v/>
      </c>
      <c r="E238" s="41" t="str" cm="1">
        <f t="array" ref="E238">IF(INDEX(Index_Data!$G:$G,ROW()-10)="","",INDEX(Index_Data!$G:$G,ROW()-10))</f>
        <v/>
      </c>
      <c r="F238" s="41" t="str" cm="1">
        <f t="array" ref="F238">IF(INDEX(Index_Data!$H:$H,ROW()-10)="","",INDEX(Index_Data!$H:$H,ROW()-10))</f>
        <v/>
      </c>
      <c r="G238" s="41" t="str" cm="1">
        <f t="array" ref="G238">IF(INDEX(Index_Data!$I:$I,ROW()-10)="","",INDEX(Index_Data!$I:$I,ROW()-10))</f>
        <v/>
      </c>
      <c r="H238" s="41" t="str" cm="1">
        <f t="array" ref="H238">IF(INDEX(Index_Data!$J:$J,ROW()-10)="","",INDEX(Index_Data!$J:$J,ROW()-10))</f>
        <v/>
      </c>
      <c r="I238" s="41" t="str" cm="1">
        <f t="array" ref="I238">IF(INDEX(Index_Data!$K:$K,ROW()-10)="","",INDEX(Index_Data!$K:$K,ROW()-10))</f>
        <v/>
      </c>
      <c r="J238" s="59" t="str" cm="1">
        <f t="array" ref="J238">IF(INDEX(Index_Data!$L:$L,ROW()-10)="","",INDEX(Index_Data!$L:$L,ROW()-10))</f>
        <v/>
      </c>
      <c r="K238" s="41" t="str" cm="1">
        <f t="array" ref="K238">IF(INDEX(Index_Data!$O:$O,ROW()-10)="","",INDEX(Index_Data!$O:$O,ROW()-10))</f>
        <v/>
      </c>
    </row>
    <row r="239" spans="1:11" ht="15" customHeight="1" x14ac:dyDescent="0.25">
      <c r="A239" s="55" t="str" cm="1">
        <f t="array" ref="A239">IF(INDEX(Index_Data!$C:$C,ROW()-10)="","",HYPERLINK("#'"&amp;INDEX(Index_Data!$A:$A,ROW()-10)&amp;"'!A"&amp;INDEX(Index_Data!$B:$B,ROW()-10),INDEX(Index_Data!$C:$C,ROW()-10)))</f>
        <v/>
      </c>
      <c r="B239" s="41" t="str" cm="1">
        <f t="array" ref="B239">IF(INDEX(Index_Data!$D:$D,ROW()-10)="","",INDEX(Index_Data!$D:$D,ROW()-10))</f>
        <v/>
      </c>
      <c r="C239" s="41" t="str" cm="1">
        <f t="array" ref="C239">IF(INDEX(Index_Data!$E:$E,ROW()-10)="","",INDEX(Index_Data!$E:$E,ROW()-10))</f>
        <v/>
      </c>
      <c r="D239" s="58" t="str" cm="1">
        <f t="array" ref="D239">IF(INDEX(Index_Data!$F:$F,ROW()-10)="","",INDEX(Index_Data!$F:$F,ROW()-10))</f>
        <v/>
      </c>
      <c r="E239" s="41" t="str" cm="1">
        <f t="array" ref="E239">IF(INDEX(Index_Data!$G:$G,ROW()-10)="","",INDEX(Index_Data!$G:$G,ROW()-10))</f>
        <v/>
      </c>
      <c r="F239" s="41" t="str" cm="1">
        <f t="array" ref="F239">IF(INDEX(Index_Data!$H:$H,ROW()-10)="","",INDEX(Index_Data!$H:$H,ROW()-10))</f>
        <v/>
      </c>
      <c r="G239" s="41" t="str" cm="1">
        <f t="array" ref="G239">IF(INDEX(Index_Data!$I:$I,ROW()-10)="","",INDEX(Index_Data!$I:$I,ROW()-10))</f>
        <v/>
      </c>
      <c r="H239" s="41" t="str" cm="1">
        <f t="array" ref="H239">IF(INDEX(Index_Data!$J:$J,ROW()-10)="","",INDEX(Index_Data!$J:$J,ROW()-10))</f>
        <v/>
      </c>
      <c r="I239" s="41" t="str" cm="1">
        <f t="array" ref="I239">IF(INDEX(Index_Data!$K:$K,ROW()-10)="","",INDEX(Index_Data!$K:$K,ROW()-10))</f>
        <v/>
      </c>
      <c r="J239" s="59" t="str" cm="1">
        <f t="array" ref="J239">IF(INDEX(Index_Data!$L:$L,ROW()-10)="","",INDEX(Index_Data!$L:$L,ROW()-10))</f>
        <v/>
      </c>
      <c r="K239" s="41" t="str" cm="1">
        <f t="array" ref="K239">IF(INDEX(Index_Data!$O:$O,ROW()-10)="","",INDEX(Index_Data!$O:$O,ROW()-10))</f>
        <v/>
      </c>
    </row>
    <row r="240" spans="1:11" ht="15" customHeight="1" x14ac:dyDescent="0.25">
      <c r="A240" s="55" t="str" cm="1">
        <f t="array" ref="A240">IF(INDEX(Index_Data!$C:$C,ROW()-10)="","",HYPERLINK("#'"&amp;INDEX(Index_Data!$A:$A,ROW()-10)&amp;"'!A"&amp;INDEX(Index_Data!$B:$B,ROW()-10),INDEX(Index_Data!$C:$C,ROW()-10)))</f>
        <v/>
      </c>
      <c r="B240" s="41" t="str" cm="1">
        <f t="array" ref="B240">IF(INDEX(Index_Data!$D:$D,ROW()-10)="","",INDEX(Index_Data!$D:$D,ROW()-10))</f>
        <v/>
      </c>
      <c r="C240" s="41" t="str" cm="1">
        <f t="array" ref="C240">IF(INDEX(Index_Data!$E:$E,ROW()-10)="","",INDEX(Index_Data!$E:$E,ROW()-10))</f>
        <v/>
      </c>
      <c r="D240" s="58" t="str" cm="1">
        <f t="array" ref="D240">IF(INDEX(Index_Data!$F:$F,ROW()-10)="","",INDEX(Index_Data!$F:$F,ROW()-10))</f>
        <v/>
      </c>
      <c r="E240" s="41" t="str" cm="1">
        <f t="array" ref="E240">IF(INDEX(Index_Data!$G:$G,ROW()-10)="","",INDEX(Index_Data!$G:$G,ROW()-10))</f>
        <v/>
      </c>
      <c r="F240" s="41" t="str" cm="1">
        <f t="array" ref="F240">IF(INDEX(Index_Data!$H:$H,ROW()-10)="","",INDEX(Index_Data!$H:$H,ROW()-10))</f>
        <v/>
      </c>
      <c r="G240" s="41" t="str" cm="1">
        <f t="array" ref="G240">IF(INDEX(Index_Data!$I:$I,ROW()-10)="","",INDEX(Index_Data!$I:$I,ROW()-10))</f>
        <v/>
      </c>
      <c r="H240" s="41" t="str" cm="1">
        <f t="array" ref="H240">IF(INDEX(Index_Data!$J:$J,ROW()-10)="","",INDEX(Index_Data!$J:$J,ROW()-10))</f>
        <v/>
      </c>
      <c r="I240" s="41" t="str" cm="1">
        <f t="array" ref="I240">IF(INDEX(Index_Data!$K:$K,ROW()-10)="","",INDEX(Index_Data!$K:$K,ROW()-10))</f>
        <v/>
      </c>
      <c r="J240" s="59" t="str" cm="1">
        <f t="array" ref="J240">IF(INDEX(Index_Data!$L:$L,ROW()-10)="","",INDEX(Index_Data!$L:$L,ROW()-10))</f>
        <v/>
      </c>
      <c r="K240" s="41" t="str" cm="1">
        <f t="array" ref="K240">IF(INDEX(Index_Data!$O:$O,ROW()-10)="","",INDEX(Index_Data!$O:$O,ROW()-10))</f>
        <v/>
      </c>
    </row>
    <row r="241" spans="1:11" ht="15" customHeight="1" x14ac:dyDescent="0.25">
      <c r="A241" s="55" t="str" cm="1">
        <f t="array" ref="A241">IF(INDEX(Index_Data!$C:$C,ROW()-10)="","",HYPERLINK("#'"&amp;INDEX(Index_Data!$A:$A,ROW()-10)&amp;"'!A"&amp;INDEX(Index_Data!$B:$B,ROW()-10),INDEX(Index_Data!$C:$C,ROW()-10)))</f>
        <v/>
      </c>
      <c r="B241" s="41" t="str" cm="1">
        <f t="array" ref="B241">IF(INDEX(Index_Data!$D:$D,ROW()-10)="","",INDEX(Index_Data!$D:$D,ROW()-10))</f>
        <v/>
      </c>
      <c r="C241" s="41" t="str" cm="1">
        <f t="array" ref="C241">IF(INDEX(Index_Data!$E:$E,ROW()-10)="","",INDEX(Index_Data!$E:$E,ROW()-10))</f>
        <v/>
      </c>
      <c r="D241" s="58" t="str" cm="1">
        <f t="array" ref="D241">IF(INDEX(Index_Data!$F:$F,ROW()-10)="","",INDEX(Index_Data!$F:$F,ROW()-10))</f>
        <v/>
      </c>
      <c r="E241" s="41" t="str" cm="1">
        <f t="array" ref="E241">IF(INDEX(Index_Data!$G:$G,ROW()-10)="","",INDEX(Index_Data!$G:$G,ROW()-10))</f>
        <v/>
      </c>
      <c r="F241" s="41" t="str" cm="1">
        <f t="array" ref="F241">IF(INDEX(Index_Data!$H:$H,ROW()-10)="","",INDEX(Index_Data!$H:$H,ROW()-10))</f>
        <v/>
      </c>
      <c r="G241" s="41" t="str" cm="1">
        <f t="array" ref="G241">IF(INDEX(Index_Data!$I:$I,ROW()-10)="","",INDEX(Index_Data!$I:$I,ROW()-10))</f>
        <v/>
      </c>
      <c r="H241" s="41" t="str" cm="1">
        <f t="array" ref="H241">IF(INDEX(Index_Data!$J:$J,ROW()-10)="","",INDEX(Index_Data!$J:$J,ROW()-10))</f>
        <v/>
      </c>
      <c r="I241" s="41" t="str" cm="1">
        <f t="array" ref="I241">IF(INDEX(Index_Data!$K:$K,ROW()-10)="","",INDEX(Index_Data!$K:$K,ROW()-10))</f>
        <v/>
      </c>
      <c r="J241" s="59" t="str" cm="1">
        <f t="array" ref="J241">IF(INDEX(Index_Data!$L:$L,ROW()-10)="","",INDEX(Index_Data!$L:$L,ROW()-10))</f>
        <v/>
      </c>
      <c r="K241" s="41" t="str" cm="1">
        <f t="array" ref="K241">IF(INDEX(Index_Data!$O:$O,ROW()-10)="","",INDEX(Index_Data!$O:$O,ROW()-10))</f>
        <v/>
      </c>
    </row>
    <row r="242" spans="1:11" ht="15" customHeight="1" x14ac:dyDescent="0.25">
      <c r="A242" s="55" t="str" cm="1">
        <f t="array" ref="A242">IF(INDEX(Index_Data!$C:$C,ROW()-10)="","",HYPERLINK("#'"&amp;INDEX(Index_Data!$A:$A,ROW()-10)&amp;"'!A"&amp;INDEX(Index_Data!$B:$B,ROW()-10),INDEX(Index_Data!$C:$C,ROW()-10)))</f>
        <v/>
      </c>
      <c r="B242" s="41" t="str" cm="1">
        <f t="array" ref="B242">IF(INDEX(Index_Data!$D:$D,ROW()-10)="","",INDEX(Index_Data!$D:$D,ROW()-10))</f>
        <v/>
      </c>
      <c r="C242" s="41" t="str" cm="1">
        <f t="array" ref="C242">IF(INDEX(Index_Data!$E:$E,ROW()-10)="","",INDEX(Index_Data!$E:$E,ROW()-10))</f>
        <v/>
      </c>
      <c r="D242" s="58" t="str" cm="1">
        <f t="array" ref="D242">IF(INDEX(Index_Data!$F:$F,ROW()-10)="","",INDEX(Index_Data!$F:$F,ROW()-10))</f>
        <v/>
      </c>
      <c r="E242" s="41" t="str" cm="1">
        <f t="array" ref="E242">IF(INDEX(Index_Data!$G:$G,ROW()-10)="","",INDEX(Index_Data!$G:$G,ROW()-10))</f>
        <v/>
      </c>
      <c r="F242" s="41" t="str" cm="1">
        <f t="array" ref="F242">IF(INDEX(Index_Data!$H:$H,ROW()-10)="","",INDEX(Index_Data!$H:$H,ROW()-10))</f>
        <v/>
      </c>
      <c r="G242" s="41" t="str" cm="1">
        <f t="array" ref="G242">IF(INDEX(Index_Data!$I:$I,ROW()-10)="","",INDEX(Index_Data!$I:$I,ROW()-10))</f>
        <v/>
      </c>
      <c r="H242" s="41" t="str" cm="1">
        <f t="array" ref="H242">IF(INDEX(Index_Data!$J:$J,ROW()-10)="","",INDEX(Index_Data!$J:$J,ROW()-10))</f>
        <v/>
      </c>
      <c r="I242" s="41" t="str" cm="1">
        <f t="array" ref="I242">IF(INDEX(Index_Data!$K:$K,ROW()-10)="","",INDEX(Index_Data!$K:$K,ROW()-10))</f>
        <v/>
      </c>
      <c r="J242" s="59" t="str" cm="1">
        <f t="array" ref="J242">IF(INDEX(Index_Data!$L:$L,ROW()-10)="","",INDEX(Index_Data!$L:$L,ROW()-10))</f>
        <v/>
      </c>
      <c r="K242" s="41" t="str" cm="1">
        <f t="array" ref="K242">IF(INDEX(Index_Data!$O:$O,ROW()-10)="","",INDEX(Index_Data!$O:$O,ROW()-10))</f>
        <v/>
      </c>
    </row>
    <row r="243" spans="1:11" ht="15" customHeight="1" x14ac:dyDescent="0.25">
      <c r="A243" s="55" t="str" cm="1">
        <f t="array" ref="A243">IF(INDEX(Index_Data!$C:$C,ROW()-10)="","",HYPERLINK("#'"&amp;INDEX(Index_Data!$A:$A,ROW()-10)&amp;"'!A"&amp;INDEX(Index_Data!$B:$B,ROW()-10),INDEX(Index_Data!$C:$C,ROW()-10)))</f>
        <v/>
      </c>
      <c r="B243" s="41" t="str" cm="1">
        <f t="array" ref="B243">IF(INDEX(Index_Data!$D:$D,ROW()-10)="","",INDEX(Index_Data!$D:$D,ROW()-10))</f>
        <v/>
      </c>
      <c r="C243" s="41" t="str" cm="1">
        <f t="array" ref="C243">IF(INDEX(Index_Data!$E:$E,ROW()-10)="","",INDEX(Index_Data!$E:$E,ROW()-10))</f>
        <v/>
      </c>
      <c r="D243" s="58" t="str" cm="1">
        <f t="array" ref="D243">IF(INDEX(Index_Data!$F:$F,ROW()-10)="","",INDEX(Index_Data!$F:$F,ROW()-10))</f>
        <v/>
      </c>
      <c r="E243" s="41" t="str" cm="1">
        <f t="array" ref="E243">IF(INDEX(Index_Data!$G:$G,ROW()-10)="","",INDEX(Index_Data!$G:$G,ROW()-10))</f>
        <v/>
      </c>
      <c r="F243" s="41" t="str" cm="1">
        <f t="array" ref="F243">IF(INDEX(Index_Data!$H:$H,ROW()-10)="","",INDEX(Index_Data!$H:$H,ROW()-10))</f>
        <v/>
      </c>
      <c r="G243" s="41" t="str" cm="1">
        <f t="array" ref="G243">IF(INDEX(Index_Data!$I:$I,ROW()-10)="","",INDEX(Index_Data!$I:$I,ROW()-10))</f>
        <v/>
      </c>
      <c r="H243" s="41" t="str" cm="1">
        <f t="array" ref="H243">IF(INDEX(Index_Data!$J:$J,ROW()-10)="","",INDEX(Index_Data!$J:$J,ROW()-10))</f>
        <v/>
      </c>
      <c r="I243" s="41" t="str" cm="1">
        <f t="array" ref="I243">IF(INDEX(Index_Data!$K:$K,ROW()-10)="","",INDEX(Index_Data!$K:$K,ROW()-10))</f>
        <v/>
      </c>
      <c r="J243" s="59" t="str" cm="1">
        <f t="array" ref="J243">IF(INDEX(Index_Data!$L:$L,ROW()-10)="","",INDEX(Index_Data!$L:$L,ROW()-10))</f>
        <v/>
      </c>
      <c r="K243" s="41" t="str" cm="1">
        <f t="array" ref="K243">IF(INDEX(Index_Data!$O:$O,ROW()-10)="","",INDEX(Index_Data!$O:$O,ROW()-10))</f>
        <v/>
      </c>
    </row>
    <row r="244" spans="1:11" ht="15" customHeight="1" x14ac:dyDescent="0.25">
      <c r="A244" s="55" t="str" cm="1">
        <f t="array" ref="A244">IF(INDEX(Index_Data!$C:$C,ROW()-10)="","",HYPERLINK("#'"&amp;INDEX(Index_Data!$A:$A,ROW()-10)&amp;"'!A"&amp;INDEX(Index_Data!$B:$B,ROW()-10),INDEX(Index_Data!$C:$C,ROW()-10)))</f>
        <v/>
      </c>
      <c r="B244" s="41" t="str" cm="1">
        <f t="array" ref="B244">IF(INDEX(Index_Data!$D:$D,ROW()-10)="","",INDEX(Index_Data!$D:$D,ROW()-10))</f>
        <v/>
      </c>
      <c r="C244" s="41" t="str" cm="1">
        <f t="array" ref="C244">IF(INDEX(Index_Data!$E:$E,ROW()-10)="","",INDEX(Index_Data!$E:$E,ROW()-10))</f>
        <v/>
      </c>
      <c r="D244" s="58" t="str" cm="1">
        <f t="array" ref="D244">IF(INDEX(Index_Data!$F:$F,ROW()-10)="","",INDEX(Index_Data!$F:$F,ROW()-10))</f>
        <v/>
      </c>
      <c r="E244" s="41" t="str" cm="1">
        <f t="array" ref="E244">IF(INDEX(Index_Data!$G:$G,ROW()-10)="","",INDEX(Index_Data!$G:$G,ROW()-10))</f>
        <v/>
      </c>
      <c r="F244" s="41" t="str" cm="1">
        <f t="array" ref="F244">IF(INDEX(Index_Data!$H:$H,ROW()-10)="","",INDEX(Index_Data!$H:$H,ROW()-10))</f>
        <v/>
      </c>
      <c r="G244" s="41" t="str" cm="1">
        <f t="array" ref="G244">IF(INDEX(Index_Data!$I:$I,ROW()-10)="","",INDEX(Index_Data!$I:$I,ROW()-10))</f>
        <v/>
      </c>
      <c r="H244" s="41" t="str" cm="1">
        <f t="array" ref="H244">IF(INDEX(Index_Data!$J:$J,ROW()-10)="","",INDEX(Index_Data!$J:$J,ROW()-10))</f>
        <v/>
      </c>
      <c r="I244" s="41" t="str" cm="1">
        <f t="array" ref="I244">IF(INDEX(Index_Data!$K:$K,ROW()-10)="","",INDEX(Index_Data!$K:$K,ROW()-10))</f>
        <v/>
      </c>
      <c r="J244" s="59" t="str" cm="1">
        <f t="array" ref="J244">IF(INDEX(Index_Data!$L:$L,ROW()-10)="","",INDEX(Index_Data!$L:$L,ROW()-10))</f>
        <v/>
      </c>
      <c r="K244" s="41" t="str" cm="1">
        <f t="array" ref="K244">IF(INDEX(Index_Data!$O:$O,ROW()-10)="","",INDEX(Index_Data!$O:$O,ROW()-10))</f>
        <v/>
      </c>
    </row>
    <row r="245" spans="1:11" ht="15" customHeight="1" x14ac:dyDescent="0.25">
      <c r="A245" s="55" t="str" cm="1">
        <f t="array" ref="A245">IF(INDEX(Index_Data!$C:$C,ROW()-10)="","",HYPERLINK("#'"&amp;INDEX(Index_Data!$A:$A,ROW()-10)&amp;"'!A"&amp;INDEX(Index_Data!$B:$B,ROW()-10),INDEX(Index_Data!$C:$C,ROW()-10)))</f>
        <v/>
      </c>
      <c r="B245" s="41" t="str" cm="1">
        <f t="array" ref="B245">IF(INDEX(Index_Data!$D:$D,ROW()-10)="","",INDEX(Index_Data!$D:$D,ROW()-10))</f>
        <v/>
      </c>
      <c r="C245" s="41" t="str" cm="1">
        <f t="array" ref="C245">IF(INDEX(Index_Data!$E:$E,ROW()-10)="","",INDEX(Index_Data!$E:$E,ROW()-10))</f>
        <v/>
      </c>
      <c r="D245" s="58" t="str" cm="1">
        <f t="array" ref="D245">IF(INDEX(Index_Data!$F:$F,ROW()-10)="","",INDEX(Index_Data!$F:$F,ROW()-10))</f>
        <v/>
      </c>
      <c r="E245" s="41" t="str" cm="1">
        <f t="array" ref="E245">IF(INDEX(Index_Data!$G:$G,ROW()-10)="","",INDEX(Index_Data!$G:$G,ROW()-10))</f>
        <v/>
      </c>
      <c r="F245" s="41" t="str" cm="1">
        <f t="array" ref="F245">IF(INDEX(Index_Data!$H:$H,ROW()-10)="","",INDEX(Index_Data!$H:$H,ROW()-10))</f>
        <v/>
      </c>
      <c r="G245" s="41" t="str" cm="1">
        <f t="array" ref="G245">IF(INDEX(Index_Data!$I:$I,ROW()-10)="","",INDEX(Index_Data!$I:$I,ROW()-10))</f>
        <v/>
      </c>
      <c r="H245" s="41" t="str" cm="1">
        <f t="array" ref="H245">IF(INDEX(Index_Data!$J:$J,ROW()-10)="","",INDEX(Index_Data!$J:$J,ROW()-10))</f>
        <v/>
      </c>
      <c r="I245" s="41" t="str" cm="1">
        <f t="array" ref="I245">IF(INDEX(Index_Data!$K:$K,ROW()-10)="","",INDEX(Index_Data!$K:$K,ROW()-10))</f>
        <v/>
      </c>
      <c r="J245" s="59" t="str" cm="1">
        <f t="array" ref="J245">IF(INDEX(Index_Data!$L:$L,ROW()-10)="","",INDEX(Index_Data!$L:$L,ROW()-10))</f>
        <v/>
      </c>
      <c r="K245" s="41" t="str" cm="1">
        <f t="array" ref="K245">IF(INDEX(Index_Data!$O:$O,ROW()-10)="","",INDEX(Index_Data!$O:$O,ROW()-10))</f>
        <v/>
      </c>
    </row>
    <row r="246" spans="1:11" ht="15" customHeight="1" x14ac:dyDescent="0.25">
      <c r="A246" s="55" t="str" cm="1">
        <f t="array" ref="A246">IF(INDEX(Index_Data!$C:$C,ROW()-10)="","",HYPERLINK("#'"&amp;INDEX(Index_Data!$A:$A,ROW()-10)&amp;"'!A"&amp;INDEX(Index_Data!$B:$B,ROW()-10),INDEX(Index_Data!$C:$C,ROW()-10)))</f>
        <v/>
      </c>
      <c r="B246" s="41" t="str" cm="1">
        <f t="array" ref="B246">IF(INDEX(Index_Data!$D:$D,ROW()-10)="","",INDEX(Index_Data!$D:$D,ROW()-10))</f>
        <v/>
      </c>
      <c r="C246" s="41" t="str" cm="1">
        <f t="array" ref="C246">IF(INDEX(Index_Data!$E:$E,ROW()-10)="","",INDEX(Index_Data!$E:$E,ROW()-10))</f>
        <v/>
      </c>
      <c r="D246" s="58" t="str" cm="1">
        <f t="array" ref="D246">IF(INDEX(Index_Data!$F:$F,ROW()-10)="","",INDEX(Index_Data!$F:$F,ROW()-10))</f>
        <v/>
      </c>
      <c r="E246" s="41" t="str" cm="1">
        <f t="array" ref="E246">IF(INDEX(Index_Data!$G:$G,ROW()-10)="","",INDEX(Index_Data!$G:$G,ROW()-10))</f>
        <v/>
      </c>
      <c r="F246" s="41" t="str" cm="1">
        <f t="array" ref="F246">IF(INDEX(Index_Data!$H:$H,ROW()-10)="","",INDEX(Index_Data!$H:$H,ROW()-10))</f>
        <v/>
      </c>
      <c r="G246" s="41" t="str" cm="1">
        <f t="array" ref="G246">IF(INDEX(Index_Data!$I:$I,ROW()-10)="","",INDEX(Index_Data!$I:$I,ROW()-10))</f>
        <v/>
      </c>
      <c r="H246" s="41" t="str" cm="1">
        <f t="array" ref="H246">IF(INDEX(Index_Data!$J:$J,ROW()-10)="","",INDEX(Index_Data!$J:$J,ROW()-10))</f>
        <v/>
      </c>
      <c r="I246" s="41" t="str" cm="1">
        <f t="array" ref="I246">IF(INDEX(Index_Data!$K:$K,ROW()-10)="","",INDEX(Index_Data!$K:$K,ROW()-10))</f>
        <v/>
      </c>
      <c r="J246" s="59" t="str" cm="1">
        <f t="array" ref="J246">IF(INDEX(Index_Data!$L:$L,ROW()-10)="","",INDEX(Index_Data!$L:$L,ROW()-10))</f>
        <v/>
      </c>
      <c r="K246" s="41" t="str" cm="1">
        <f t="array" ref="K246">IF(INDEX(Index_Data!$O:$O,ROW()-10)="","",INDEX(Index_Data!$O:$O,ROW()-10))</f>
        <v/>
      </c>
    </row>
    <row r="247" spans="1:11" ht="15" customHeight="1" x14ac:dyDescent="0.25">
      <c r="A247" s="55" t="str" cm="1">
        <f t="array" ref="A247">IF(INDEX(Index_Data!$C:$C,ROW()-10)="","",HYPERLINK("#'"&amp;INDEX(Index_Data!$A:$A,ROW()-10)&amp;"'!A"&amp;INDEX(Index_Data!$B:$B,ROW()-10),INDEX(Index_Data!$C:$C,ROW()-10)))</f>
        <v/>
      </c>
      <c r="B247" s="41" t="str" cm="1">
        <f t="array" ref="B247">IF(INDEX(Index_Data!$D:$D,ROW()-10)="","",INDEX(Index_Data!$D:$D,ROW()-10))</f>
        <v/>
      </c>
      <c r="C247" s="41" t="str" cm="1">
        <f t="array" ref="C247">IF(INDEX(Index_Data!$E:$E,ROW()-10)="","",INDEX(Index_Data!$E:$E,ROW()-10))</f>
        <v/>
      </c>
      <c r="D247" s="58" t="str" cm="1">
        <f t="array" ref="D247">IF(INDEX(Index_Data!$F:$F,ROW()-10)="","",INDEX(Index_Data!$F:$F,ROW()-10))</f>
        <v/>
      </c>
      <c r="E247" s="41" t="str" cm="1">
        <f t="array" ref="E247">IF(INDEX(Index_Data!$G:$G,ROW()-10)="","",INDEX(Index_Data!$G:$G,ROW()-10))</f>
        <v/>
      </c>
      <c r="F247" s="41" t="str" cm="1">
        <f t="array" ref="F247">IF(INDEX(Index_Data!$H:$H,ROW()-10)="","",INDEX(Index_Data!$H:$H,ROW()-10))</f>
        <v/>
      </c>
      <c r="G247" s="41" t="str" cm="1">
        <f t="array" ref="G247">IF(INDEX(Index_Data!$I:$I,ROW()-10)="","",INDEX(Index_Data!$I:$I,ROW()-10))</f>
        <v/>
      </c>
      <c r="H247" s="41" t="str" cm="1">
        <f t="array" ref="H247">IF(INDEX(Index_Data!$J:$J,ROW()-10)="","",INDEX(Index_Data!$J:$J,ROW()-10))</f>
        <v/>
      </c>
      <c r="I247" s="41" t="str" cm="1">
        <f t="array" ref="I247">IF(INDEX(Index_Data!$K:$K,ROW()-10)="","",INDEX(Index_Data!$K:$K,ROW()-10))</f>
        <v/>
      </c>
      <c r="J247" s="59" t="str" cm="1">
        <f t="array" ref="J247">IF(INDEX(Index_Data!$L:$L,ROW()-10)="","",INDEX(Index_Data!$L:$L,ROW()-10))</f>
        <v/>
      </c>
      <c r="K247" s="41" t="str" cm="1">
        <f t="array" ref="K247">IF(INDEX(Index_Data!$O:$O,ROW()-10)="","",INDEX(Index_Data!$O:$O,ROW()-10))</f>
        <v/>
      </c>
    </row>
    <row r="248" spans="1:11" ht="15" customHeight="1" x14ac:dyDescent="0.25">
      <c r="A248" s="55" t="str" cm="1">
        <f t="array" ref="A248">IF(INDEX(Index_Data!$C:$C,ROW()-10)="","",HYPERLINK("#'"&amp;INDEX(Index_Data!$A:$A,ROW()-10)&amp;"'!A"&amp;INDEX(Index_Data!$B:$B,ROW()-10),INDEX(Index_Data!$C:$C,ROW()-10)))</f>
        <v/>
      </c>
      <c r="B248" s="41" t="str" cm="1">
        <f t="array" ref="B248">IF(INDEX(Index_Data!$D:$D,ROW()-10)="","",INDEX(Index_Data!$D:$D,ROW()-10))</f>
        <v/>
      </c>
      <c r="C248" s="41" t="str" cm="1">
        <f t="array" ref="C248">IF(INDEX(Index_Data!$E:$E,ROW()-10)="","",INDEX(Index_Data!$E:$E,ROW()-10))</f>
        <v/>
      </c>
      <c r="D248" s="58" t="str" cm="1">
        <f t="array" ref="D248">IF(INDEX(Index_Data!$F:$F,ROW()-10)="","",INDEX(Index_Data!$F:$F,ROW()-10))</f>
        <v/>
      </c>
      <c r="E248" s="41" t="str" cm="1">
        <f t="array" ref="E248">IF(INDEX(Index_Data!$G:$G,ROW()-10)="","",INDEX(Index_Data!$G:$G,ROW()-10))</f>
        <v/>
      </c>
      <c r="F248" s="41" t="str" cm="1">
        <f t="array" ref="F248">IF(INDEX(Index_Data!$H:$H,ROW()-10)="","",INDEX(Index_Data!$H:$H,ROW()-10))</f>
        <v/>
      </c>
      <c r="G248" s="41" t="str" cm="1">
        <f t="array" ref="G248">IF(INDEX(Index_Data!$I:$I,ROW()-10)="","",INDEX(Index_Data!$I:$I,ROW()-10))</f>
        <v/>
      </c>
      <c r="H248" s="41" t="str" cm="1">
        <f t="array" ref="H248">IF(INDEX(Index_Data!$J:$J,ROW()-10)="","",INDEX(Index_Data!$J:$J,ROW()-10))</f>
        <v/>
      </c>
      <c r="I248" s="41" t="str" cm="1">
        <f t="array" ref="I248">IF(INDEX(Index_Data!$K:$K,ROW()-10)="","",INDEX(Index_Data!$K:$K,ROW()-10))</f>
        <v/>
      </c>
      <c r="J248" s="59" t="str" cm="1">
        <f t="array" ref="J248">IF(INDEX(Index_Data!$L:$L,ROW()-10)="","",INDEX(Index_Data!$L:$L,ROW()-10))</f>
        <v/>
      </c>
      <c r="K248" s="41" t="str" cm="1">
        <f t="array" ref="K248">IF(INDEX(Index_Data!$O:$O,ROW()-10)="","",INDEX(Index_Data!$O:$O,ROW()-10))</f>
        <v/>
      </c>
    </row>
    <row r="249" spans="1:11" ht="15" customHeight="1" x14ac:dyDescent="0.25">
      <c r="A249" s="55" t="str" cm="1">
        <f t="array" ref="A249">IF(INDEX(Index_Data!$C:$C,ROW()-10)="","",HYPERLINK("#'"&amp;INDEX(Index_Data!$A:$A,ROW()-10)&amp;"'!A"&amp;INDEX(Index_Data!$B:$B,ROW()-10),INDEX(Index_Data!$C:$C,ROW()-10)))</f>
        <v/>
      </c>
      <c r="B249" s="41" t="str" cm="1">
        <f t="array" ref="B249">IF(INDEX(Index_Data!$D:$D,ROW()-10)="","",INDEX(Index_Data!$D:$D,ROW()-10))</f>
        <v/>
      </c>
      <c r="C249" s="41" t="str" cm="1">
        <f t="array" ref="C249">IF(INDEX(Index_Data!$E:$E,ROW()-10)="","",INDEX(Index_Data!$E:$E,ROW()-10))</f>
        <v/>
      </c>
      <c r="D249" s="58" t="str" cm="1">
        <f t="array" ref="D249">IF(INDEX(Index_Data!$F:$F,ROW()-10)="","",INDEX(Index_Data!$F:$F,ROW()-10))</f>
        <v/>
      </c>
      <c r="E249" s="41" t="str" cm="1">
        <f t="array" ref="E249">IF(INDEX(Index_Data!$G:$G,ROW()-10)="","",INDEX(Index_Data!$G:$G,ROW()-10))</f>
        <v/>
      </c>
      <c r="F249" s="41" t="str" cm="1">
        <f t="array" ref="F249">IF(INDEX(Index_Data!$H:$H,ROW()-10)="","",INDEX(Index_Data!$H:$H,ROW()-10))</f>
        <v/>
      </c>
      <c r="G249" s="41" t="str" cm="1">
        <f t="array" ref="G249">IF(INDEX(Index_Data!$I:$I,ROW()-10)="","",INDEX(Index_Data!$I:$I,ROW()-10))</f>
        <v/>
      </c>
      <c r="H249" s="41" t="str" cm="1">
        <f t="array" ref="H249">IF(INDEX(Index_Data!$J:$J,ROW()-10)="","",INDEX(Index_Data!$J:$J,ROW()-10))</f>
        <v/>
      </c>
      <c r="I249" s="41" t="str" cm="1">
        <f t="array" ref="I249">IF(INDEX(Index_Data!$K:$K,ROW()-10)="","",INDEX(Index_Data!$K:$K,ROW()-10))</f>
        <v/>
      </c>
      <c r="J249" s="59" t="str" cm="1">
        <f t="array" ref="J249">IF(INDEX(Index_Data!$L:$L,ROW()-10)="","",INDEX(Index_Data!$L:$L,ROW()-10))</f>
        <v/>
      </c>
      <c r="K249" s="41" t="str" cm="1">
        <f t="array" ref="K249">IF(INDEX(Index_Data!$O:$O,ROW()-10)="","",INDEX(Index_Data!$O:$O,ROW()-10))</f>
        <v/>
      </c>
    </row>
    <row r="250" spans="1:11" ht="15" customHeight="1" x14ac:dyDescent="0.25">
      <c r="A250" s="55" t="str" cm="1">
        <f t="array" ref="A250">IF(INDEX(Index_Data!$C:$C,ROW()-10)="","",HYPERLINK("#'"&amp;INDEX(Index_Data!$A:$A,ROW()-10)&amp;"'!A"&amp;INDEX(Index_Data!$B:$B,ROW()-10),INDEX(Index_Data!$C:$C,ROW()-10)))</f>
        <v/>
      </c>
      <c r="B250" s="41" t="str" cm="1">
        <f t="array" ref="B250">IF(INDEX(Index_Data!$D:$D,ROW()-10)="","",INDEX(Index_Data!$D:$D,ROW()-10))</f>
        <v/>
      </c>
      <c r="C250" s="41" t="str" cm="1">
        <f t="array" ref="C250">IF(INDEX(Index_Data!$E:$E,ROW()-10)="","",INDEX(Index_Data!$E:$E,ROW()-10))</f>
        <v/>
      </c>
      <c r="D250" s="58" t="str" cm="1">
        <f t="array" ref="D250">IF(INDEX(Index_Data!$F:$F,ROW()-10)="","",INDEX(Index_Data!$F:$F,ROW()-10))</f>
        <v/>
      </c>
      <c r="E250" s="41" t="str" cm="1">
        <f t="array" ref="E250">IF(INDEX(Index_Data!$G:$G,ROW()-10)="","",INDEX(Index_Data!$G:$G,ROW()-10))</f>
        <v/>
      </c>
      <c r="F250" s="41" t="str" cm="1">
        <f t="array" ref="F250">IF(INDEX(Index_Data!$H:$H,ROW()-10)="","",INDEX(Index_Data!$H:$H,ROW()-10))</f>
        <v/>
      </c>
      <c r="G250" s="41" t="str" cm="1">
        <f t="array" ref="G250">IF(INDEX(Index_Data!$I:$I,ROW()-10)="","",INDEX(Index_Data!$I:$I,ROW()-10))</f>
        <v/>
      </c>
      <c r="H250" s="41" t="str" cm="1">
        <f t="array" ref="H250">IF(INDEX(Index_Data!$J:$J,ROW()-10)="","",INDEX(Index_Data!$J:$J,ROW()-10))</f>
        <v/>
      </c>
      <c r="I250" s="41" t="str" cm="1">
        <f t="array" ref="I250">IF(INDEX(Index_Data!$K:$K,ROW()-10)="","",INDEX(Index_Data!$K:$K,ROW()-10))</f>
        <v/>
      </c>
      <c r="J250" s="59" t="str" cm="1">
        <f t="array" ref="J250">IF(INDEX(Index_Data!$L:$L,ROW()-10)="","",INDEX(Index_Data!$L:$L,ROW()-10))</f>
        <v/>
      </c>
      <c r="K250" s="41" t="str" cm="1">
        <f t="array" ref="K250">IF(INDEX(Index_Data!$O:$O,ROW()-10)="","",INDEX(Index_Data!$O:$O,ROW()-10))</f>
        <v/>
      </c>
    </row>
    <row r="251" spans="1:11" ht="15" customHeight="1" x14ac:dyDescent="0.25">
      <c r="A251" s="55" t="str" cm="1">
        <f t="array" ref="A251">IF(INDEX(Index_Data!$C:$C,ROW()-10)="","",HYPERLINK("#'"&amp;INDEX(Index_Data!$A:$A,ROW()-10)&amp;"'!A"&amp;INDEX(Index_Data!$B:$B,ROW()-10),INDEX(Index_Data!$C:$C,ROW()-10)))</f>
        <v/>
      </c>
      <c r="B251" s="41" t="str" cm="1">
        <f t="array" ref="B251">IF(INDEX(Index_Data!$D:$D,ROW()-10)="","",INDEX(Index_Data!$D:$D,ROW()-10))</f>
        <v/>
      </c>
      <c r="C251" s="41" t="str" cm="1">
        <f t="array" ref="C251">IF(INDEX(Index_Data!$E:$E,ROW()-10)="","",INDEX(Index_Data!$E:$E,ROW()-10))</f>
        <v/>
      </c>
      <c r="D251" s="58" t="str" cm="1">
        <f t="array" ref="D251">IF(INDEX(Index_Data!$F:$F,ROW()-10)="","",INDEX(Index_Data!$F:$F,ROW()-10))</f>
        <v/>
      </c>
      <c r="E251" s="41" t="str" cm="1">
        <f t="array" ref="E251">IF(INDEX(Index_Data!$G:$G,ROW()-10)="","",INDEX(Index_Data!$G:$G,ROW()-10))</f>
        <v/>
      </c>
      <c r="F251" s="41" t="str" cm="1">
        <f t="array" ref="F251">IF(INDEX(Index_Data!$H:$H,ROW()-10)="","",INDEX(Index_Data!$H:$H,ROW()-10))</f>
        <v/>
      </c>
      <c r="G251" s="41" t="str" cm="1">
        <f t="array" ref="G251">IF(INDEX(Index_Data!$I:$I,ROW()-10)="","",INDEX(Index_Data!$I:$I,ROW()-10))</f>
        <v/>
      </c>
      <c r="H251" s="41" t="str" cm="1">
        <f t="array" ref="H251">IF(INDEX(Index_Data!$J:$J,ROW()-10)="","",INDEX(Index_Data!$J:$J,ROW()-10))</f>
        <v/>
      </c>
      <c r="I251" s="41" t="str" cm="1">
        <f t="array" ref="I251">IF(INDEX(Index_Data!$K:$K,ROW()-10)="","",INDEX(Index_Data!$K:$K,ROW()-10))</f>
        <v/>
      </c>
      <c r="J251" s="59" t="str" cm="1">
        <f t="array" ref="J251">IF(INDEX(Index_Data!$L:$L,ROW()-10)="","",INDEX(Index_Data!$L:$L,ROW()-10))</f>
        <v/>
      </c>
      <c r="K251" s="41" t="str" cm="1">
        <f t="array" ref="K251">IF(INDEX(Index_Data!$O:$O,ROW()-10)="","",INDEX(Index_Data!$O:$O,ROW()-10))</f>
        <v/>
      </c>
    </row>
    <row r="252" spans="1:11" ht="15" customHeight="1" x14ac:dyDescent="0.25">
      <c r="A252" s="55" t="str" cm="1">
        <f t="array" ref="A252">IF(INDEX(Index_Data!$C:$C,ROW()-10)="","",HYPERLINK("#'"&amp;INDEX(Index_Data!$A:$A,ROW()-10)&amp;"'!A"&amp;INDEX(Index_Data!$B:$B,ROW()-10),INDEX(Index_Data!$C:$C,ROW()-10)))</f>
        <v/>
      </c>
      <c r="B252" s="41" t="str" cm="1">
        <f t="array" ref="B252">IF(INDEX(Index_Data!$D:$D,ROW()-10)="","",INDEX(Index_Data!$D:$D,ROW()-10))</f>
        <v/>
      </c>
      <c r="C252" s="41" t="str" cm="1">
        <f t="array" ref="C252">IF(INDEX(Index_Data!$E:$E,ROW()-10)="","",INDEX(Index_Data!$E:$E,ROW()-10))</f>
        <v/>
      </c>
      <c r="D252" s="58" t="str" cm="1">
        <f t="array" ref="D252">IF(INDEX(Index_Data!$F:$F,ROW()-10)="","",INDEX(Index_Data!$F:$F,ROW()-10))</f>
        <v/>
      </c>
      <c r="E252" s="41" t="str" cm="1">
        <f t="array" ref="E252">IF(INDEX(Index_Data!$G:$G,ROW()-10)="","",INDEX(Index_Data!$G:$G,ROW()-10))</f>
        <v/>
      </c>
      <c r="F252" s="41" t="str" cm="1">
        <f t="array" ref="F252">IF(INDEX(Index_Data!$H:$H,ROW()-10)="","",INDEX(Index_Data!$H:$H,ROW()-10))</f>
        <v/>
      </c>
      <c r="G252" s="41" t="str" cm="1">
        <f t="array" ref="G252">IF(INDEX(Index_Data!$I:$I,ROW()-10)="","",INDEX(Index_Data!$I:$I,ROW()-10))</f>
        <v/>
      </c>
      <c r="H252" s="41" t="str" cm="1">
        <f t="array" ref="H252">IF(INDEX(Index_Data!$J:$J,ROW()-10)="","",INDEX(Index_Data!$J:$J,ROW()-10))</f>
        <v/>
      </c>
      <c r="I252" s="41" t="str" cm="1">
        <f t="array" ref="I252">IF(INDEX(Index_Data!$K:$K,ROW()-10)="","",INDEX(Index_Data!$K:$K,ROW()-10))</f>
        <v/>
      </c>
      <c r="J252" s="59" t="str" cm="1">
        <f t="array" ref="J252">IF(INDEX(Index_Data!$L:$L,ROW()-10)="","",INDEX(Index_Data!$L:$L,ROW()-10))</f>
        <v/>
      </c>
      <c r="K252" s="41" t="str" cm="1">
        <f t="array" ref="K252">IF(INDEX(Index_Data!$O:$O,ROW()-10)="","",INDEX(Index_Data!$O:$O,ROW()-10))</f>
        <v/>
      </c>
    </row>
    <row r="253" spans="1:11" ht="15" customHeight="1" x14ac:dyDescent="0.25">
      <c r="A253" s="55" t="str" cm="1">
        <f t="array" ref="A253">IF(INDEX(Index_Data!$C:$C,ROW()-10)="","",HYPERLINK("#'"&amp;INDEX(Index_Data!$A:$A,ROW()-10)&amp;"'!A"&amp;INDEX(Index_Data!$B:$B,ROW()-10),INDEX(Index_Data!$C:$C,ROW()-10)))</f>
        <v/>
      </c>
      <c r="B253" s="41" t="str" cm="1">
        <f t="array" ref="B253">IF(INDEX(Index_Data!$D:$D,ROW()-10)="","",INDEX(Index_Data!$D:$D,ROW()-10))</f>
        <v/>
      </c>
      <c r="C253" s="41" t="str" cm="1">
        <f t="array" ref="C253">IF(INDEX(Index_Data!$E:$E,ROW()-10)="","",INDEX(Index_Data!$E:$E,ROW()-10))</f>
        <v/>
      </c>
      <c r="D253" s="58" t="str" cm="1">
        <f t="array" ref="D253">IF(INDEX(Index_Data!$F:$F,ROW()-10)="","",INDEX(Index_Data!$F:$F,ROW()-10))</f>
        <v/>
      </c>
      <c r="E253" s="41" t="str" cm="1">
        <f t="array" ref="E253">IF(INDEX(Index_Data!$G:$G,ROW()-10)="","",INDEX(Index_Data!$G:$G,ROW()-10))</f>
        <v/>
      </c>
      <c r="F253" s="41" t="str" cm="1">
        <f t="array" ref="F253">IF(INDEX(Index_Data!$H:$H,ROW()-10)="","",INDEX(Index_Data!$H:$H,ROW()-10))</f>
        <v/>
      </c>
      <c r="G253" s="41" t="str" cm="1">
        <f t="array" ref="G253">IF(INDEX(Index_Data!$I:$I,ROW()-10)="","",INDEX(Index_Data!$I:$I,ROW()-10))</f>
        <v/>
      </c>
      <c r="H253" s="41" t="str" cm="1">
        <f t="array" ref="H253">IF(INDEX(Index_Data!$J:$J,ROW()-10)="","",INDEX(Index_Data!$J:$J,ROW()-10))</f>
        <v/>
      </c>
      <c r="I253" s="41" t="str" cm="1">
        <f t="array" ref="I253">IF(INDEX(Index_Data!$K:$K,ROW()-10)="","",INDEX(Index_Data!$K:$K,ROW()-10))</f>
        <v/>
      </c>
      <c r="J253" s="59" t="str" cm="1">
        <f t="array" ref="J253">IF(INDEX(Index_Data!$L:$L,ROW()-10)="","",INDEX(Index_Data!$L:$L,ROW()-10))</f>
        <v/>
      </c>
      <c r="K253" s="41" t="str" cm="1">
        <f t="array" ref="K253">IF(INDEX(Index_Data!$O:$O,ROW()-10)="","",INDEX(Index_Data!$O:$O,ROW()-10))</f>
        <v/>
      </c>
    </row>
    <row r="254" spans="1:11" ht="15" customHeight="1" x14ac:dyDescent="0.25">
      <c r="A254" s="55" t="str" cm="1">
        <f t="array" ref="A254">IF(INDEX(Index_Data!$C:$C,ROW()-10)="","",HYPERLINK("#'"&amp;INDEX(Index_Data!$A:$A,ROW()-10)&amp;"'!A"&amp;INDEX(Index_Data!$B:$B,ROW()-10),INDEX(Index_Data!$C:$C,ROW()-10)))</f>
        <v/>
      </c>
      <c r="B254" s="41" t="str" cm="1">
        <f t="array" ref="B254">IF(INDEX(Index_Data!$D:$D,ROW()-10)="","",INDEX(Index_Data!$D:$D,ROW()-10))</f>
        <v/>
      </c>
      <c r="C254" s="41" t="str" cm="1">
        <f t="array" ref="C254">IF(INDEX(Index_Data!$E:$E,ROW()-10)="","",INDEX(Index_Data!$E:$E,ROW()-10))</f>
        <v/>
      </c>
      <c r="D254" s="58" t="str" cm="1">
        <f t="array" ref="D254">IF(INDEX(Index_Data!$F:$F,ROW()-10)="","",INDEX(Index_Data!$F:$F,ROW()-10))</f>
        <v/>
      </c>
      <c r="E254" s="41" t="str" cm="1">
        <f t="array" ref="E254">IF(INDEX(Index_Data!$G:$G,ROW()-10)="","",INDEX(Index_Data!$G:$G,ROW()-10))</f>
        <v/>
      </c>
      <c r="F254" s="41" t="str" cm="1">
        <f t="array" ref="F254">IF(INDEX(Index_Data!$H:$H,ROW()-10)="","",INDEX(Index_Data!$H:$H,ROW()-10))</f>
        <v/>
      </c>
      <c r="G254" s="41" t="str" cm="1">
        <f t="array" ref="G254">IF(INDEX(Index_Data!$I:$I,ROW()-10)="","",INDEX(Index_Data!$I:$I,ROW()-10))</f>
        <v/>
      </c>
      <c r="H254" s="41" t="str" cm="1">
        <f t="array" ref="H254">IF(INDEX(Index_Data!$J:$J,ROW()-10)="","",INDEX(Index_Data!$J:$J,ROW()-10))</f>
        <v/>
      </c>
      <c r="I254" s="41" t="str" cm="1">
        <f t="array" ref="I254">IF(INDEX(Index_Data!$K:$K,ROW()-10)="","",INDEX(Index_Data!$K:$K,ROW()-10))</f>
        <v/>
      </c>
      <c r="J254" s="59" t="str" cm="1">
        <f t="array" ref="J254">IF(INDEX(Index_Data!$L:$L,ROW()-10)="","",INDEX(Index_Data!$L:$L,ROW()-10))</f>
        <v/>
      </c>
      <c r="K254" s="41" t="str" cm="1">
        <f t="array" ref="K254">IF(INDEX(Index_Data!$O:$O,ROW()-10)="","",INDEX(Index_Data!$O:$O,ROW()-10))</f>
        <v/>
      </c>
    </row>
    <row r="255" spans="1:11" ht="15" customHeight="1" x14ac:dyDescent="0.25">
      <c r="A255" s="55" t="str" cm="1">
        <f t="array" ref="A255">IF(INDEX(Index_Data!$C:$C,ROW()-10)="","",HYPERLINK("#'"&amp;INDEX(Index_Data!$A:$A,ROW()-10)&amp;"'!A"&amp;INDEX(Index_Data!$B:$B,ROW()-10),INDEX(Index_Data!$C:$C,ROW()-10)))</f>
        <v/>
      </c>
      <c r="B255" s="41" t="str" cm="1">
        <f t="array" ref="B255">IF(INDEX(Index_Data!$D:$D,ROW()-10)="","",INDEX(Index_Data!$D:$D,ROW()-10))</f>
        <v/>
      </c>
      <c r="C255" s="41" t="str" cm="1">
        <f t="array" ref="C255">IF(INDEX(Index_Data!$E:$E,ROW()-10)="","",INDEX(Index_Data!$E:$E,ROW()-10))</f>
        <v/>
      </c>
      <c r="D255" s="58" t="str" cm="1">
        <f t="array" ref="D255">IF(INDEX(Index_Data!$F:$F,ROW()-10)="","",INDEX(Index_Data!$F:$F,ROW()-10))</f>
        <v/>
      </c>
      <c r="E255" s="41" t="str" cm="1">
        <f t="array" ref="E255">IF(INDEX(Index_Data!$G:$G,ROW()-10)="","",INDEX(Index_Data!$G:$G,ROW()-10))</f>
        <v/>
      </c>
      <c r="F255" s="41" t="str" cm="1">
        <f t="array" ref="F255">IF(INDEX(Index_Data!$H:$H,ROW()-10)="","",INDEX(Index_Data!$H:$H,ROW()-10))</f>
        <v/>
      </c>
      <c r="G255" s="41" t="str" cm="1">
        <f t="array" ref="G255">IF(INDEX(Index_Data!$I:$I,ROW()-10)="","",INDEX(Index_Data!$I:$I,ROW()-10))</f>
        <v/>
      </c>
      <c r="H255" s="41" t="str" cm="1">
        <f t="array" ref="H255">IF(INDEX(Index_Data!$J:$J,ROW()-10)="","",INDEX(Index_Data!$J:$J,ROW()-10))</f>
        <v/>
      </c>
      <c r="I255" s="41" t="str" cm="1">
        <f t="array" ref="I255">IF(INDEX(Index_Data!$K:$K,ROW()-10)="","",INDEX(Index_Data!$K:$K,ROW()-10))</f>
        <v/>
      </c>
      <c r="J255" s="59" t="str" cm="1">
        <f t="array" ref="J255">IF(INDEX(Index_Data!$L:$L,ROW()-10)="","",INDEX(Index_Data!$L:$L,ROW()-10))</f>
        <v/>
      </c>
      <c r="K255" s="41" t="str" cm="1">
        <f t="array" ref="K255">IF(INDEX(Index_Data!$O:$O,ROW()-10)="","",INDEX(Index_Data!$O:$O,ROW()-10))</f>
        <v/>
      </c>
    </row>
    <row r="256" spans="1:11" ht="15" customHeight="1" x14ac:dyDescent="0.25">
      <c r="A256" s="55" t="str" cm="1">
        <f t="array" ref="A256">IF(INDEX(Index_Data!$C:$C,ROW()-10)="","",HYPERLINK("#'"&amp;INDEX(Index_Data!$A:$A,ROW()-10)&amp;"'!A"&amp;INDEX(Index_Data!$B:$B,ROW()-10),INDEX(Index_Data!$C:$C,ROW()-10)))</f>
        <v/>
      </c>
      <c r="B256" s="41" t="str" cm="1">
        <f t="array" ref="B256">IF(INDEX(Index_Data!$D:$D,ROW()-10)="","",INDEX(Index_Data!$D:$D,ROW()-10))</f>
        <v/>
      </c>
      <c r="C256" s="41" t="str" cm="1">
        <f t="array" ref="C256">IF(INDEX(Index_Data!$E:$E,ROW()-10)="","",INDEX(Index_Data!$E:$E,ROW()-10))</f>
        <v/>
      </c>
      <c r="D256" s="58" t="str" cm="1">
        <f t="array" ref="D256">IF(INDEX(Index_Data!$F:$F,ROW()-10)="","",INDEX(Index_Data!$F:$F,ROW()-10))</f>
        <v/>
      </c>
      <c r="E256" s="41" t="str" cm="1">
        <f t="array" ref="E256">IF(INDEX(Index_Data!$G:$G,ROW()-10)="","",INDEX(Index_Data!$G:$G,ROW()-10))</f>
        <v/>
      </c>
      <c r="F256" s="41" t="str" cm="1">
        <f t="array" ref="F256">IF(INDEX(Index_Data!$H:$H,ROW()-10)="","",INDEX(Index_Data!$H:$H,ROW()-10))</f>
        <v/>
      </c>
      <c r="G256" s="41" t="str" cm="1">
        <f t="array" ref="G256">IF(INDEX(Index_Data!$I:$I,ROW()-10)="","",INDEX(Index_Data!$I:$I,ROW()-10))</f>
        <v/>
      </c>
      <c r="H256" s="41" t="str" cm="1">
        <f t="array" ref="H256">IF(INDEX(Index_Data!$J:$J,ROW()-10)="","",INDEX(Index_Data!$J:$J,ROW()-10))</f>
        <v/>
      </c>
      <c r="I256" s="41" t="str" cm="1">
        <f t="array" ref="I256">IF(INDEX(Index_Data!$K:$K,ROW()-10)="","",INDEX(Index_Data!$K:$K,ROW()-10))</f>
        <v/>
      </c>
      <c r="J256" s="59" t="str" cm="1">
        <f t="array" ref="J256">IF(INDEX(Index_Data!$L:$L,ROW()-10)="","",INDEX(Index_Data!$L:$L,ROW()-10))</f>
        <v/>
      </c>
      <c r="K256" s="41" t="str" cm="1">
        <f t="array" ref="K256">IF(INDEX(Index_Data!$O:$O,ROW()-10)="","",INDEX(Index_Data!$O:$O,ROW()-10))</f>
        <v/>
      </c>
    </row>
    <row r="257" spans="1:11" ht="15" customHeight="1" x14ac:dyDescent="0.25">
      <c r="A257" s="55" t="str" cm="1">
        <f t="array" ref="A257">IF(INDEX(Index_Data!$C:$C,ROW()-10)="","",HYPERLINK("#'"&amp;INDEX(Index_Data!$A:$A,ROW()-10)&amp;"'!A"&amp;INDEX(Index_Data!$B:$B,ROW()-10),INDEX(Index_Data!$C:$C,ROW()-10)))</f>
        <v/>
      </c>
      <c r="B257" s="41" t="str" cm="1">
        <f t="array" ref="B257">IF(INDEX(Index_Data!$D:$D,ROW()-10)="","",INDEX(Index_Data!$D:$D,ROW()-10))</f>
        <v/>
      </c>
      <c r="C257" s="41" t="str" cm="1">
        <f t="array" ref="C257">IF(INDEX(Index_Data!$E:$E,ROW()-10)="","",INDEX(Index_Data!$E:$E,ROW()-10))</f>
        <v/>
      </c>
      <c r="D257" s="58" t="str" cm="1">
        <f t="array" ref="D257">IF(INDEX(Index_Data!$F:$F,ROW()-10)="","",INDEX(Index_Data!$F:$F,ROW()-10))</f>
        <v/>
      </c>
      <c r="E257" s="41" t="str" cm="1">
        <f t="array" ref="E257">IF(INDEX(Index_Data!$G:$G,ROW()-10)="","",INDEX(Index_Data!$G:$G,ROW()-10))</f>
        <v/>
      </c>
      <c r="F257" s="41" t="str" cm="1">
        <f t="array" ref="F257">IF(INDEX(Index_Data!$H:$H,ROW()-10)="","",INDEX(Index_Data!$H:$H,ROW()-10))</f>
        <v/>
      </c>
      <c r="G257" s="41" t="str" cm="1">
        <f t="array" ref="G257">IF(INDEX(Index_Data!$I:$I,ROW()-10)="","",INDEX(Index_Data!$I:$I,ROW()-10))</f>
        <v/>
      </c>
      <c r="H257" s="41" t="str" cm="1">
        <f t="array" ref="H257">IF(INDEX(Index_Data!$J:$J,ROW()-10)="","",INDEX(Index_Data!$J:$J,ROW()-10))</f>
        <v/>
      </c>
      <c r="I257" s="41" t="str" cm="1">
        <f t="array" ref="I257">IF(INDEX(Index_Data!$K:$K,ROW()-10)="","",INDEX(Index_Data!$K:$K,ROW()-10))</f>
        <v/>
      </c>
      <c r="J257" s="59" t="str" cm="1">
        <f t="array" ref="J257">IF(INDEX(Index_Data!$L:$L,ROW()-10)="","",INDEX(Index_Data!$L:$L,ROW()-10))</f>
        <v/>
      </c>
      <c r="K257" s="41" t="str" cm="1">
        <f t="array" ref="K257">IF(INDEX(Index_Data!$O:$O,ROW()-10)="","",INDEX(Index_Data!$O:$O,ROW()-10))</f>
        <v/>
      </c>
    </row>
    <row r="258" spans="1:11" ht="15" customHeight="1" x14ac:dyDescent="0.25">
      <c r="A258" s="55" t="str" cm="1">
        <f t="array" ref="A258">IF(INDEX(Index_Data!$C:$C,ROW()-10)="","",HYPERLINK("#'"&amp;INDEX(Index_Data!$A:$A,ROW()-10)&amp;"'!A"&amp;INDEX(Index_Data!$B:$B,ROW()-10),INDEX(Index_Data!$C:$C,ROW()-10)))</f>
        <v/>
      </c>
      <c r="B258" s="41" t="str" cm="1">
        <f t="array" ref="B258">IF(INDEX(Index_Data!$D:$D,ROW()-10)="","",INDEX(Index_Data!$D:$D,ROW()-10))</f>
        <v/>
      </c>
      <c r="C258" s="41" t="str" cm="1">
        <f t="array" ref="C258">IF(INDEX(Index_Data!$E:$E,ROW()-10)="","",INDEX(Index_Data!$E:$E,ROW()-10))</f>
        <v/>
      </c>
      <c r="D258" s="58" t="str" cm="1">
        <f t="array" ref="D258">IF(INDEX(Index_Data!$F:$F,ROW()-10)="","",INDEX(Index_Data!$F:$F,ROW()-10))</f>
        <v/>
      </c>
      <c r="E258" s="41" t="str" cm="1">
        <f t="array" ref="E258">IF(INDEX(Index_Data!$G:$G,ROW()-10)="","",INDEX(Index_Data!$G:$G,ROW()-10))</f>
        <v/>
      </c>
      <c r="F258" s="41" t="str" cm="1">
        <f t="array" ref="F258">IF(INDEX(Index_Data!$H:$H,ROW()-10)="","",INDEX(Index_Data!$H:$H,ROW()-10))</f>
        <v/>
      </c>
      <c r="G258" s="41" t="str" cm="1">
        <f t="array" ref="G258">IF(INDEX(Index_Data!$I:$I,ROW()-10)="","",INDEX(Index_Data!$I:$I,ROW()-10))</f>
        <v/>
      </c>
      <c r="H258" s="41" t="str" cm="1">
        <f t="array" ref="H258">IF(INDEX(Index_Data!$J:$J,ROW()-10)="","",INDEX(Index_Data!$J:$J,ROW()-10))</f>
        <v/>
      </c>
      <c r="I258" s="41" t="str" cm="1">
        <f t="array" ref="I258">IF(INDEX(Index_Data!$K:$K,ROW()-10)="","",INDEX(Index_Data!$K:$K,ROW()-10))</f>
        <v/>
      </c>
      <c r="J258" s="59" t="str" cm="1">
        <f t="array" ref="J258">IF(INDEX(Index_Data!$L:$L,ROW()-10)="","",INDEX(Index_Data!$L:$L,ROW()-10))</f>
        <v/>
      </c>
      <c r="K258" s="41" t="str" cm="1">
        <f t="array" ref="K258">IF(INDEX(Index_Data!$O:$O,ROW()-10)="","",INDEX(Index_Data!$O:$O,ROW()-10))</f>
        <v/>
      </c>
    </row>
    <row r="259" spans="1:11" ht="15" customHeight="1" x14ac:dyDescent="0.25">
      <c r="A259" s="55" t="str" cm="1">
        <f t="array" ref="A259">IF(INDEX(Index_Data!$C:$C,ROW()-10)="","",HYPERLINK("#'"&amp;INDEX(Index_Data!$A:$A,ROW()-10)&amp;"'!A"&amp;INDEX(Index_Data!$B:$B,ROW()-10),INDEX(Index_Data!$C:$C,ROW()-10)))</f>
        <v/>
      </c>
      <c r="B259" s="41" t="str" cm="1">
        <f t="array" ref="B259">IF(INDEX(Index_Data!$D:$D,ROW()-10)="","",INDEX(Index_Data!$D:$D,ROW()-10))</f>
        <v/>
      </c>
      <c r="C259" s="41" t="str" cm="1">
        <f t="array" ref="C259">IF(INDEX(Index_Data!$E:$E,ROW()-10)="","",INDEX(Index_Data!$E:$E,ROW()-10))</f>
        <v/>
      </c>
      <c r="D259" s="58" t="str" cm="1">
        <f t="array" ref="D259">IF(INDEX(Index_Data!$F:$F,ROW()-10)="","",INDEX(Index_Data!$F:$F,ROW()-10))</f>
        <v/>
      </c>
      <c r="E259" s="41" t="str" cm="1">
        <f t="array" ref="E259">IF(INDEX(Index_Data!$G:$G,ROW()-10)="","",INDEX(Index_Data!$G:$G,ROW()-10))</f>
        <v/>
      </c>
      <c r="F259" s="41" t="str" cm="1">
        <f t="array" ref="F259">IF(INDEX(Index_Data!$H:$H,ROW()-10)="","",INDEX(Index_Data!$H:$H,ROW()-10))</f>
        <v/>
      </c>
      <c r="G259" s="41" t="str" cm="1">
        <f t="array" ref="G259">IF(INDEX(Index_Data!$I:$I,ROW()-10)="","",INDEX(Index_Data!$I:$I,ROW()-10))</f>
        <v/>
      </c>
      <c r="H259" s="41" t="str" cm="1">
        <f t="array" ref="H259">IF(INDEX(Index_Data!$J:$J,ROW()-10)="","",INDEX(Index_Data!$J:$J,ROW()-10))</f>
        <v/>
      </c>
      <c r="I259" s="41" t="str" cm="1">
        <f t="array" ref="I259">IF(INDEX(Index_Data!$K:$K,ROW()-10)="","",INDEX(Index_Data!$K:$K,ROW()-10))</f>
        <v/>
      </c>
      <c r="J259" s="59" t="str" cm="1">
        <f t="array" ref="J259">IF(INDEX(Index_Data!$L:$L,ROW()-10)="","",INDEX(Index_Data!$L:$L,ROW()-10))</f>
        <v/>
      </c>
      <c r="K259" s="41" t="str" cm="1">
        <f t="array" ref="K259">IF(INDEX(Index_Data!$O:$O,ROW()-10)="","",INDEX(Index_Data!$O:$O,ROW()-10))</f>
        <v/>
      </c>
    </row>
    <row r="260" spans="1:11" ht="15" customHeight="1" x14ac:dyDescent="0.25">
      <c r="A260" s="55" t="str" cm="1">
        <f t="array" ref="A260">IF(INDEX(Index_Data!$C:$C,ROW()-10)="","",HYPERLINK("#'"&amp;INDEX(Index_Data!$A:$A,ROW()-10)&amp;"'!A"&amp;INDEX(Index_Data!$B:$B,ROW()-10),INDEX(Index_Data!$C:$C,ROW()-10)))</f>
        <v/>
      </c>
      <c r="B260" s="41" t="str" cm="1">
        <f t="array" ref="B260">IF(INDEX(Index_Data!$D:$D,ROW()-10)="","",INDEX(Index_Data!$D:$D,ROW()-10))</f>
        <v/>
      </c>
      <c r="C260" s="41" t="str" cm="1">
        <f t="array" ref="C260">IF(INDEX(Index_Data!$E:$E,ROW()-10)="","",INDEX(Index_Data!$E:$E,ROW()-10))</f>
        <v/>
      </c>
      <c r="D260" s="58" t="str" cm="1">
        <f t="array" ref="D260">IF(INDEX(Index_Data!$F:$F,ROW()-10)="","",INDEX(Index_Data!$F:$F,ROW()-10))</f>
        <v/>
      </c>
      <c r="E260" s="41" t="str" cm="1">
        <f t="array" ref="E260">IF(INDEX(Index_Data!$G:$G,ROW()-10)="","",INDEX(Index_Data!$G:$G,ROW()-10))</f>
        <v/>
      </c>
      <c r="F260" s="41" t="str" cm="1">
        <f t="array" ref="F260">IF(INDEX(Index_Data!$H:$H,ROW()-10)="","",INDEX(Index_Data!$H:$H,ROW()-10))</f>
        <v/>
      </c>
      <c r="G260" s="41" t="str" cm="1">
        <f t="array" ref="G260">IF(INDEX(Index_Data!$I:$I,ROW()-10)="","",INDEX(Index_Data!$I:$I,ROW()-10))</f>
        <v/>
      </c>
      <c r="H260" s="41" t="str" cm="1">
        <f t="array" ref="H260">IF(INDEX(Index_Data!$J:$J,ROW()-10)="","",INDEX(Index_Data!$J:$J,ROW()-10))</f>
        <v/>
      </c>
      <c r="I260" s="41" t="str" cm="1">
        <f t="array" ref="I260">IF(INDEX(Index_Data!$K:$K,ROW()-10)="","",INDEX(Index_Data!$K:$K,ROW()-10))</f>
        <v/>
      </c>
      <c r="J260" s="59" t="str" cm="1">
        <f t="array" ref="J260">IF(INDEX(Index_Data!$L:$L,ROW()-10)="","",INDEX(Index_Data!$L:$L,ROW()-10))</f>
        <v/>
      </c>
      <c r="K260" s="41" t="str" cm="1">
        <f t="array" ref="K260">IF(INDEX(Index_Data!$O:$O,ROW()-10)="","",INDEX(Index_Data!$O:$O,ROW()-10))</f>
        <v/>
      </c>
    </row>
    <row r="261" spans="1:11" ht="15" customHeight="1" x14ac:dyDescent="0.25">
      <c r="A261" s="55" t="str" cm="1">
        <f t="array" ref="A261">IF(INDEX(Index_Data!$C:$C,ROW()-10)="","",HYPERLINK("#'"&amp;INDEX(Index_Data!$A:$A,ROW()-10)&amp;"'!A"&amp;INDEX(Index_Data!$B:$B,ROW()-10),INDEX(Index_Data!$C:$C,ROW()-10)))</f>
        <v/>
      </c>
      <c r="B261" s="41" t="str" cm="1">
        <f t="array" ref="B261">IF(INDEX(Index_Data!$D:$D,ROW()-10)="","",INDEX(Index_Data!$D:$D,ROW()-10))</f>
        <v/>
      </c>
      <c r="C261" s="41" t="str" cm="1">
        <f t="array" ref="C261">IF(INDEX(Index_Data!$E:$E,ROW()-10)="","",INDEX(Index_Data!$E:$E,ROW()-10))</f>
        <v/>
      </c>
      <c r="D261" s="58" t="str" cm="1">
        <f t="array" ref="D261">IF(INDEX(Index_Data!$F:$F,ROW()-10)="","",INDEX(Index_Data!$F:$F,ROW()-10))</f>
        <v/>
      </c>
      <c r="E261" s="41" t="str" cm="1">
        <f t="array" ref="E261">IF(INDEX(Index_Data!$G:$G,ROW()-10)="","",INDEX(Index_Data!$G:$G,ROW()-10))</f>
        <v/>
      </c>
      <c r="F261" s="41" t="str" cm="1">
        <f t="array" ref="F261">IF(INDEX(Index_Data!$H:$H,ROW()-10)="","",INDEX(Index_Data!$H:$H,ROW()-10))</f>
        <v/>
      </c>
      <c r="G261" s="41" t="str" cm="1">
        <f t="array" ref="G261">IF(INDEX(Index_Data!$I:$I,ROW()-10)="","",INDEX(Index_Data!$I:$I,ROW()-10))</f>
        <v/>
      </c>
      <c r="H261" s="41" t="str" cm="1">
        <f t="array" ref="H261">IF(INDEX(Index_Data!$J:$J,ROW()-10)="","",INDEX(Index_Data!$J:$J,ROW()-10))</f>
        <v/>
      </c>
      <c r="I261" s="41" t="str" cm="1">
        <f t="array" ref="I261">IF(INDEX(Index_Data!$K:$K,ROW()-10)="","",INDEX(Index_Data!$K:$K,ROW()-10))</f>
        <v/>
      </c>
      <c r="J261" s="59" t="str" cm="1">
        <f t="array" ref="J261">IF(INDEX(Index_Data!$L:$L,ROW()-10)="","",INDEX(Index_Data!$L:$L,ROW()-10))</f>
        <v/>
      </c>
      <c r="K261" s="41" t="str" cm="1">
        <f t="array" ref="K261">IF(INDEX(Index_Data!$O:$O,ROW()-10)="","",INDEX(Index_Data!$O:$O,ROW()-10))</f>
        <v/>
      </c>
    </row>
    <row r="262" spans="1:11" ht="15" customHeight="1" x14ac:dyDescent="0.25">
      <c r="A262" s="55" t="str" cm="1">
        <f t="array" ref="A262">IF(INDEX(Index_Data!$C:$C,ROW()-10)="","",HYPERLINK("#'"&amp;INDEX(Index_Data!$A:$A,ROW()-10)&amp;"'!A"&amp;INDEX(Index_Data!$B:$B,ROW()-10),INDEX(Index_Data!$C:$C,ROW()-10)))</f>
        <v/>
      </c>
      <c r="B262" s="41" t="str" cm="1">
        <f t="array" ref="B262">IF(INDEX(Index_Data!$D:$D,ROW()-10)="","",INDEX(Index_Data!$D:$D,ROW()-10))</f>
        <v/>
      </c>
      <c r="C262" s="41" t="str" cm="1">
        <f t="array" ref="C262">IF(INDEX(Index_Data!$E:$E,ROW()-10)="","",INDEX(Index_Data!$E:$E,ROW()-10))</f>
        <v/>
      </c>
      <c r="D262" s="58" t="str" cm="1">
        <f t="array" ref="D262">IF(INDEX(Index_Data!$F:$F,ROW()-10)="","",INDEX(Index_Data!$F:$F,ROW()-10))</f>
        <v/>
      </c>
      <c r="E262" s="41" t="str" cm="1">
        <f t="array" ref="E262">IF(INDEX(Index_Data!$G:$G,ROW()-10)="","",INDEX(Index_Data!$G:$G,ROW()-10))</f>
        <v/>
      </c>
      <c r="F262" s="41" t="str" cm="1">
        <f t="array" ref="F262">IF(INDEX(Index_Data!$H:$H,ROW()-10)="","",INDEX(Index_Data!$H:$H,ROW()-10))</f>
        <v/>
      </c>
      <c r="G262" s="41" t="str" cm="1">
        <f t="array" ref="G262">IF(INDEX(Index_Data!$I:$I,ROW()-10)="","",INDEX(Index_Data!$I:$I,ROW()-10))</f>
        <v/>
      </c>
      <c r="H262" s="41" t="str" cm="1">
        <f t="array" ref="H262">IF(INDEX(Index_Data!$J:$J,ROW()-10)="","",INDEX(Index_Data!$J:$J,ROW()-10))</f>
        <v/>
      </c>
      <c r="I262" s="41" t="str" cm="1">
        <f t="array" ref="I262">IF(INDEX(Index_Data!$K:$K,ROW()-10)="","",INDEX(Index_Data!$K:$K,ROW()-10))</f>
        <v/>
      </c>
      <c r="J262" s="59" t="str" cm="1">
        <f t="array" ref="J262">IF(INDEX(Index_Data!$L:$L,ROW()-10)="","",INDEX(Index_Data!$L:$L,ROW()-10))</f>
        <v/>
      </c>
      <c r="K262" s="41" t="str" cm="1">
        <f t="array" ref="K262">IF(INDEX(Index_Data!$O:$O,ROW()-10)="","",INDEX(Index_Data!$O:$O,ROW()-10))</f>
        <v/>
      </c>
    </row>
    <row r="263" spans="1:11" ht="15" customHeight="1" x14ac:dyDescent="0.25">
      <c r="A263" s="55" t="str" cm="1">
        <f t="array" ref="A263">IF(INDEX(Index_Data!$C:$C,ROW()-10)="","",HYPERLINK("#'"&amp;INDEX(Index_Data!$A:$A,ROW()-10)&amp;"'!A"&amp;INDEX(Index_Data!$B:$B,ROW()-10),INDEX(Index_Data!$C:$C,ROW()-10)))</f>
        <v/>
      </c>
      <c r="B263" s="41" t="str" cm="1">
        <f t="array" ref="B263">IF(INDEX(Index_Data!$D:$D,ROW()-10)="","",INDEX(Index_Data!$D:$D,ROW()-10))</f>
        <v/>
      </c>
      <c r="C263" s="41" t="str" cm="1">
        <f t="array" ref="C263">IF(INDEX(Index_Data!$E:$E,ROW()-10)="","",INDEX(Index_Data!$E:$E,ROW()-10))</f>
        <v/>
      </c>
      <c r="D263" s="58" t="str" cm="1">
        <f t="array" ref="D263">IF(INDEX(Index_Data!$F:$F,ROW()-10)="","",INDEX(Index_Data!$F:$F,ROW()-10))</f>
        <v/>
      </c>
      <c r="E263" s="41" t="str" cm="1">
        <f t="array" ref="E263">IF(INDEX(Index_Data!$G:$G,ROW()-10)="","",INDEX(Index_Data!$G:$G,ROW()-10))</f>
        <v/>
      </c>
      <c r="F263" s="41" t="str" cm="1">
        <f t="array" ref="F263">IF(INDEX(Index_Data!$H:$H,ROW()-10)="","",INDEX(Index_Data!$H:$H,ROW()-10))</f>
        <v/>
      </c>
      <c r="G263" s="41" t="str" cm="1">
        <f t="array" ref="G263">IF(INDEX(Index_Data!$I:$I,ROW()-10)="","",INDEX(Index_Data!$I:$I,ROW()-10))</f>
        <v/>
      </c>
      <c r="H263" s="41" t="str" cm="1">
        <f t="array" ref="H263">IF(INDEX(Index_Data!$J:$J,ROW()-10)="","",INDEX(Index_Data!$J:$J,ROW()-10))</f>
        <v/>
      </c>
      <c r="I263" s="41" t="str" cm="1">
        <f t="array" ref="I263">IF(INDEX(Index_Data!$K:$K,ROW()-10)="","",INDEX(Index_Data!$K:$K,ROW()-10))</f>
        <v/>
      </c>
      <c r="J263" s="59" t="str" cm="1">
        <f t="array" ref="J263">IF(INDEX(Index_Data!$L:$L,ROW()-10)="","",INDEX(Index_Data!$L:$L,ROW()-10))</f>
        <v/>
      </c>
      <c r="K263" s="41" t="str" cm="1">
        <f t="array" ref="K263">IF(INDEX(Index_Data!$O:$O,ROW()-10)="","",INDEX(Index_Data!$O:$O,ROW()-10))</f>
        <v/>
      </c>
    </row>
    <row r="264" spans="1:11" ht="15" customHeight="1" x14ac:dyDescent="0.25">
      <c r="A264" s="55" t="str" cm="1">
        <f t="array" ref="A264">IF(INDEX(Index_Data!$C:$C,ROW()-10)="","",HYPERLINK("#'"&amp;INDEX(Index_Data!$A:$A,ROW()-10)&amp;"'!A"&amp;INDEX(Index_Data!$B:$B,ROW()-10),INDEX(Index_Data!$C:$C,ROW()-10)))</f>
        <v/>
      </c>
      <c r="B264" s="41" t="str" cm="1">
        <f t="array" ref="B264">IF(INDEX(Index_Data!$D:$D,ROW()-10)="","",INDEX(Index_Data!$D:$D,ROW()-10))</f>
        <v/>
      </c>
      <c r="C264" s="41" t="str" cm="1">
        <f t="array" ref="C264">IF(INDEX(Index_Data!$E:$E,ROW()-10)="","",INDEX(Index_Data!$E:$E,ROW()-10))</f>
        <v/>
      </c>
      <c r="D264" s="58" t="str" cm="1">
        <f t="array" ref="D264">IF(INDEX(Index_Data!$F:$F,ROW()-10)="","",INDEX(Index_Data!$F:$F,ROW()-10))</f>
        <v/>
      </c>
      <c r="E264" s="41" t="str" cm="1">
        <f t="array" ref="E264">IF(INDEX(Index_Data!$G:$G,ROW()-10)="","",INDEX(Index_Data!$G:$G,ROW()-10))</f>
        <v/>
      </c>
      <c r="F264" s="41" t="str" cm="1">
        <f t="array" ref="F264">IF(INDEX(Index_Data!$H:$H,ROW()-10)="","",INDEX(Index_Data!$H:$H,ROW()-10))</f>
        <v/>
      </c>
      <c r="G264" s="41" t="str" cm="1">
        <f t="array" ref="G264">IF(INDEX(Index_Data!$I:$I,ROW()-10)="","",INDEX(Index_Data!$I:$I,ROW()-10))</f>
        <v/>
      </c>
      <c r="H264" s="41" t="str" cm="1">
        <f t="array" ref="H264">IF(INDEX(Index_Data!$J:$J,ROW()-10)="","",INDEX(Index_Data!$J:$J,ROW()-10))</f>
        <v/>
      </c>
      <c r="I264" s="41" t="str" cm="1">
        <f t="array" ref="I264">IF(INDEX(Index_Data!$K:$K,ROW()-10)="","",INDEX(Index_Data!$K:$K,ROW()-10))</f>
        <v/>
      </c>
      <c r="J264" s="59" t="str" cm="1">
        <f t="array" ref="J264">IF(INDEX(Index_Data!$L:$L,ROW()-10)="","",INDEX(Index_Data!$L:$L,ROW()-10))</f>
        <v/>
      </c>
      <c r="K264" s="41" t="str" cm="1">
        <f t="array" ref="K264">IF(INDEX(Index_Data!$O:$O,ROW()-10)="","",INDEX(Index_Data!$O:$O,ROW()-10))</f>
        <v/>
      </c>
    </row>
    <row r="265" spans="1:11" ht="15" customHeight="1" x14ac:dyDescent="0.25">
      <c r="A265" s="55" t="str" cm="1">
        <f t="array" ref="A265">IF(INDEX(Index_Data!$C:$C,ROW()-10)="","",HYPERLINK("#'"&amp;INDEX(Index_Data!$A:$A,ROW()-10)&amp;"'!A"&amp;INDEX(Index_Data!$B:$B,ROW()-10),INDEX(Index_Data!$C:$C,ROW()-10)))</f>
        <v/>
      </c>
      <c r="B265" s="41" t="str" cm="1">
        <f t="array" ref="B265">IF(INDEX(Index_Data!$D:$D,ROW()-10)="","",INDEX(Index_Data!$D:$D,ROW()-10))</f>
        <v/>
      </c>
      <c r="C265" s="41" t="str" cm="1">
        <f t="array" ref="C265">IF(INDEX(Index_Data!$E:$E,ROW()-10)="","",INDEX(Index_Data!$E:$E,ROW()-10))</f>
        <v/>
      </c>
      <c r="D265" s="58" t="str" cm="1">
        <f t="array" ref="D265">IF(INDEX(Index_Data!$F:$F,ROW()-10)="","",INDEX(Index_Data!$F:$F,ROW()-10))</f>
        <v/>
      </c>
      <c r="E265" s="41" t="str" cm="1">
        <f t="array" ref="E265">IF(INDEX(Index_Data!$G:$G,ROW()-10)="","",INDEX(Index_Data!$G:$G,ROW()-10))</f>
        <v/>
      </c>
      <c r="F265" s="41" t="str" cm="1">
        <f t="array" ref="F265">IF(INDEX(Index_Data!$H:$H,ROW()-10)="","",INDEX(Index_Data!$H:$H,ROW()-10))</f>
        <v/>
      </c>
      <c r="G265" s="41" t="str" cm="1">
        <f t="array" ref="G265">IF(INDEX(Index_Data!$I:$I,ROW()-10)="","",INDEX(Index_Data!$I:$I,ROW()-10))</f>
        <v/>
      </c>
      <c r="H265" s="41" t="str" cm="1">
        <f t="array" ref="H265">IF(INDEX(Index_Data!$J:$J,ROW()-10)="","",INDEX(Index_Data!$J:$J,ROW()-10))</f>
        <v/>
      </c>
      <c r="I265" s="41" t="str" cm="1">
        <f t="array" ref="I265">IF(INDEX(Index_Data!$K:$K,ROW()-10)="","",INDEX(Index_Data!$K:$K,ROW()-10))</f>
        <v/>
      </c>
      <c r="J265" s="59" t="str" cm="1">
        <f t="array" ref="J265">IF(INDEX(Index_Data!$L:$L,ROW()-10)="","",INDEX(Index_Data!$L:$L,ROW()-10))</f>
        <v/>
      </c>
      <c r="K265" s="41" t="str" cm="1">
        <f t="array" ref="K265">IF(INDEX(Index_Data!$O:$O,ROW()-10)="","",INDEX(Index_Data!$O:$O,ROW()-10))</f>
        <v/>
      </c>
    </row>
    <row r="266" spans="1:11" ht="15" customHeight="1" x14ac:dyDescent="0.25">
      <c r="A266" s="55" t="str" cm="1">
        <f t="array" ref="A266">IF(INDEX(Index_Data!$C:$C,ROW()-10)="","",HYPERLINK("#'"&amp;INDEX(Index_Data!$A:$A,ROW()-10)&amp;"'!A"&amp;INDEX(Index_Data!$B:$B,ROW()-10),INDEX(Index_Data!$C:$C,ROW()-10)))</f>
        <v/>
      </c>
      <c r="B266" s="41" t="str" cm="1">
        <f t="array" ref="B266">IF(INDEX(Index_Data!$D:$D,ROW()-10)="","",INDEX(Index_Data!$D:$D,ROW()-10))</f>
        <v/>
      </c>
      <c r="C266" s="41" t="str" cm="1">
        <f t="array" ref="C266">IF(INDEX(Index_Data!$E:$E,ROW()-10)="","",INDEX(Index_Data!$E:$E,ROW()-10))</f>
        <v/>
      </c>
      <c r="D266" s="58" t="str" cm="1">
        <f t="array" ref="D266">IF(INDEX(Index_Data!$F:$F,ROW()-10)="","",INDEX(Index_Data!$F:$F,ROW()-10))</f>
        <v/>
      </c>
      <c r="E266" s="41" t="str" cm="1">
        <f t="array" ref="E266">IF(INDEX(Index_Data!$G:$G,ROW()-10)="","",INDEX(Index_Data!$G:$G,ROW()-10))</f>
        <v/>
      </c>
      <c r="F266" s="41" t="str" cm="1">
        <f t="array" ref="F266">IF(INDEX(Index_Data!$H:$H,ROW()-10)="","",INDEX(Index_Data!$H:$H,ROW()-10))</f>
        <v/>
      </c>
      <c r="G266" s="41" t="str" cm="1">
        <f t="array" ref="G266">IF(INDEX(Index_Data!$I:$I,ROW()-10)="","",INDEX(Index_Data!$I:$I,ROW()-10))</f>
        <v/>
      </c>
      <c r="H266" s="41" t="str" cm="1">
        <f t="array" ref="H266">IF(INDEX(Index_Data!$J:$J,ROW()-10)="","",INDEX(Index_Data!$J:$J,ROW()-10))</f>
        <v/>
      </c>
      <c r="I266" s="41" t="str" cm="1">
        <f t="array" ref="I266">IF(INDEX(Index_Data!$K:$K,ROW()-10)="","",INDEX(Index_Data!$K:$K,ROW()-10))</f>
        <v/>
      </c>
      <c r="J266" s="59" t="str" cm="1">
        <f t="array" ref="J266">IF(INDEX(Index_Data!$L:$L,ROW()-10)="","",INDEX(Index_Data!$L:$L,ROW()-10))</f>
        <v/>
      </c>
      <c r="K266" s="41" t="str" cm="1">
        <f t="array" ref="K266">IF(INDEX(Index_Data!$O:$O,ROW()-10)="","",INDEX(Index_Data!$O:$O,ROW()-10))</f>
        <v/>
      </c>
    </row>
    <row r="267" spans="1:11" ht="15" customHeight="1" x14ac:dyDescent="0.25">
      <c r="A267" s="55" t="str" cm="1">
        <f t="array" ref="A267">IF(INDEX(Index_Data!$C:$C,ROW()-10)="","",HYPERLINK("#'"&amp;INDEX(Index_Data!$A:$A,ROW()-10)&amp;"'!A"&amp;INDEX(Index_Data!$B:$B,ROW()-10),INDEX(Index_Data!$C:$C,ROW()-10)))</f>
        <v/>
      </c>
      <c r="B267" s="41" t="str" cm="1">
        <f t="array" ref="B267">IF(INDEX(Index_Data!$D:$D,ROW()-10)="","",INDEX(Index_Data!$D:$D,ROW()-10))</f>
        <v/>
      </c>
      <c r="C267" s="41" t="str" cm="1">
        <f t="array" ref="C267">IF(INDEX(Index_Data!$E:$E,ROW()-10)="","",INDEX(Index_Data!$E:$E,ROW()-10))</f>
        <v/>
      </c>
      <c r="D267" s="58" t="str" cm="1">
        <f t="array" ref="D267">IF(INDEX(Index_Data!$F:$F,ROW()-10)="","",INDEX(Index_Data!$F:$F,ROW()-10))</f>
        <v/>
      </c>
      <c r="E267" s="41" t="str" cm="1">
        <f t="array" ref="E267">IF(INDEX(Index_Data!$G:$G,ROW()-10)="","",INDEX(Index_Data!$G:$G,ROW()-10))</f>
        <v/>
      </c>
      <c r="F267" s="41" t="str" cm="1">
        <f t="array" ref="F267">IF(INDEX(Index_Data!$H:$H,ROW()-10)="","",INDEX(Index_Data!$H:$H,ROW()-10))</f>
        <v/>
      </c>
      <c r="G267" s="41" t="str" cm="1">
        <f t="array" ref="G267">IF(INDEX(Index_Data!$I:$I,ROW()-10)="","",INDEX(Index_Data!$I:$I,ROW()-10))</f>
        <v/>
      </c>
      <c r="H267" s="41" t="str" cm="1">
        <f t="array" ref="H267">IF(INDEX(Index_Data!$J:$J,ROW()-10)="","",INDEX(Index_Data!$J:$J,ROW()-10))</f>
        <v/>
      </c>
      <c r="I267" s="41" t="str" cm="1">
        <f t="array" ref="I267">IF(INDEX(Index_Data!$K:$K,ROW()-10)="","",INDEX(Index_Data!$K:$K,ROW()-10))</f>
        <v/>
      </c>
      <c r="J267" s="59" t="str" cm="1">
        <f t="array" ref="J267">IF(INDEX(Index_Data!$L:$L,ROW()-10)="","",INDEX(Index_Data!$L:$L,ROW()-10))</f>
        <v/>
      </c>
      <c r="K267" s="41" t="str" cm="1">
        <f t="array" ref="K267">IF(INDEX(Index_Data!$O:$O,ROW()-10)="","",INDEX(Index_Data!$O:$O,ROW()-10))</f>
        <v/>
      </c>
    </row>
    <row r="268" spans="1:11" ht="15" customHeight="1" x14ac:dyDescent="0.25">
      <c r="A268" s="55" t="str" cm="1">
        <f t="array" ref="A268">IF(INDEX(Index_Data!$C:$C,ROW()-10)="","",HYPERLINK("#'"&amp;INDEX(Index_Data!$A:$A,ROW()-10)&amp;"'!A"&amp;INDEX(Index_Data!$B:$B,ROW()-10),INDEX(Index_Data!$C:$C,ROW()-10)))</f>
        <v/>
      </c>
      <c r="B268" s="41" t="str" cm="1">
        <f t="array" ref="B268">IF(INDEX(Index_Data!$D:$D,ROW()-10)="","",INDEX(Index_Data!$D:$D,ROW()-10))</f>
        <v/>
      </c>
      <c r="C268" s="41" t="str" cm="1">
        <f t="array" ref="C268">IF(INDEX(Index_Data!$E:$E,ROW()-10)="","",INDEX(Index_Data!$E:$E,ROW()-10))</f>
        <v/>
      </c>
      <c r="D268" s="58" t="str" cm="1">
        <f t="array" ref="D268">IF(INDEX(Index_Data!$F:$F,ROW()-10)="","",INDEX(Index_Data!$F:$F,ROW()-10))</f>
        <v/>
      </c>
      <c r="E268" s="41" t="str" cm="1">
        <f t="array" ref="E268">IF(INDEX(Index_Data!$G:$G,ROW()-10)="","",INDEX(Index_Data!$G:$G,ROW()-10))</f>
        <v/>
      </c>
      <c r="F268" s="41" t="str" cm="1">
        <f t="array" ref="F268">IF(INDEX(Index_Data!$H:$H,ROW()-10)="","",INDEX(Index_Data!$H:$H,ROW()-10))</f>
        <v/>
      </c>
      <c r="G268" s="41" t="str" cm="1">
        <f t="array" ref="G268">IF(INDEX(Index_Data!$I:$I,ROW()-10)="","",INDEX(Index_Data!$I:$I,ROW()-10))</f>
        <v/>
      </c>
      <c r="H268" s="41" t="str" cm="1">
        <f t="array" ref="H268">IF(INDEX(Index_Data!$J:$J,ROW()-10)="","",INDEX(Index_Data!$J:$J,ROW()-10))</f>
        <v/>
      </c>
      <c r="I268" s="41" t="str" cm="1">
        <f t="array" ref="I268">IF(INDEX(Index_Data!$K:$K,ROW()-10)="","",INDEX(Index_Data!$K:$K,ROW()-10))</f>
        <v/>
      </c>
      <c r="J268" s="59" t="str" cm="1">
        <f t="array" ref="J268">IF(INDEX(Index_Data!$L:$L,ROW()-10)="","",INDEX(Index_Data!$L:$L,ROW()-10))</f>
        <v/>
      </c>
      <c r="K268" s="41" t="str" cm="1">
        <f t="array" ref="K268">IF(INDEX(Index_Data!$O:$O,ROW()-10)="","",INDEX(Index_Data!$O:$O,ROW()-10))</f>
        <v/>
      </c>
    </row>
    <row r="269" spans="1:11" ht="15" customHeight="1" x14ac:dyDescent="0.25">
      <c r="A269" s="55" t="str" cm="1">
        <f t="array" ref="A269">IF(INDEX(Index_Data!$C:$C,ROW()-10)="","",HYPERLINK("#'"&amp;INDEX(Index_Data!$A:$A,ROW()-10)&amp;"'!A"&amp;INDEX(Index_Data!$B:$B,ROW()-10),INDEX(Index_Data!$C:$C,ROW()-10)))</f>
        <v/>
      </c>
      <c r="B269" s="41" t="str" cm="1">
        <f t="array" ref="B269">IF(INDEX(Index_Data!$D:$D,ROW()-10)="","",INDEX(Index_Data!$D:$D,ROW()-10))</f>
        <v/>
      </c>
      <c r="C269" s="41" t="str" cm="1">
        <f t="array" ref="C269">IF(INDEX(Index_Data!$E:$E,ROW()-10)="","",INDEX(Index_Data!$E:$E,ROW()-10))</f>
        <v/>
      </c>
      <c r="D269" s="58" t="str" cm="1">
        <f t="array" ref="D269">IF(INDEX(Index_Data!$F:$F,ROW()-10)="","",INDEX(Index_Data!$F:$F,ROW()-10))</f>
        <v/>
      </c>
      <c r="E269" s="41" t="str" cm="1">
        <f t="array" ref="E269">IF(INDEX(Index_Data!$G:$G,ROW()-10)="","",INDEX(Index_Data!$G:$G,ROW()-10))</f>
        <v/>
      </c>
      <c r="F269" s="41" t="str" cm="1">
        <f t="array" ref="F269">IF(INDEX(Index_Data!$H:$H,ROW()-10)="","",INDEX(Index_Data!$H:$H,ROW()-10))</f>
        <v/>
      </c>
      <c r="G269" s="41" t="str" cm="1">
        <f t="array" ref="G269">IF(INDEX(Index_Data!$I:$I,ROW()-10)="","",INDEX(Index_Data!$I:$I,ROW()-10))</f>
        <v/>
      </c>
      <c r="H269" s="41" t="str" cm="1">
        <f t="array" ref="H269">IF(INDEX(Index_Data!$J:$J,ROW()-10)="","",INDEX(Index_Data!$J:$J,ROW()-10))</f>
        <v/>
      </c>
      <c r="I269" s="41" t="str" cm="1">
        <f t="array" ref="I269">IF(INDEX(Index_Data!$K:$K,ROW()-10)="","",INDEX(Index_Data!$K:$K,ROW()-10))</f>
        <v/>
      </c>
      <c r="J269" s="59" t="str" cm="1">
        <f t="array" ref="J269">IF(INDEX(Index_Data!$L:$L,ROW()-10)="","",INDEX(Index_Data!$L:$L,ROW()-10))</f>
        <v/>
      </c>
      <c r="K269" s="41" t="str" cm="1">
        <f t="array" ref="K269">IF(INDEX(Index_Data!$O:$O,ROW()-10)="","",INDEX(Index_Data!$O:$O,ROW()-10))</f>
        <v/>
      </c>
    </row>
    <row r="270" spans="1:11" ht="15" customHeight="1" x14ac:dyDescent="0.25">
      <c r="A270" s="55" t="str" cm="1">
        <f t="array" ref="A270">IF(INDEX(Index_Data!$C:$C,ROW()-10)="","",HYPERLINK("#'"&amp;INDEX(Index_Data!$A:$A,ROW()-10)&amp;"'!A"&amp;INDEX(Index_Data!$B:$B,ROW()-10),INDEX(Index_Data!$C:$C,ROW()-10)))</f>
        <v/>
      </c>
      <c r="B270" s="41" t="str" cm="1">
        <f t="array" ref="B270">IF(INDEX(Index_Data!$D:$D,ROW()-10)="","",INDEX(Index_Data!$D:$D,ROW()-10))</f>
        <v/>
      </c>
      <c r="C270" s="41" t="str" cm="1">
        <f t="array" ref="C270">IF(INDEX(Index_Data!$E:$E,ROW()-10)="","",INDEX(Index_Data!$E:$E,ROW()-10))</f>
        <v/>
      </c>
      <c r="D270" s="58" t="str" cm="1">
        <f t="array" ref="D270">IF(INDEX(Index_Data!$F:$F,ROW()-10)="","",INDEX(Index_Data!$F:$F,ROW()-10))</f>
        <v/>
      </c>
      <c r="E270" s="41" t="str" cm="1">
        <f t="array" ref="E270">IF(INDEX(Index_Data!$G:$G,ROW()-10)="","",INDEX(Index_Data!$G:$G,ROW()-10))</f>
        <v/>
      </c>
      <c r="F270" s="41" t="str" cm="1">
        <f t="array" ref="F270">IF(INDEX(Index_Data!$H:$H,ROW()-10)="","",INDEX(Index_Data!$H:$H,ROW()-10))</f>
        <v/>
      </c>
      <c r="G270" s="41" t="str" cm="1">
        <f t="array" ref="G270">IF(INDEX(Index_Data!$I:$I,ROW()-10)="","",INDEX(Index_Data!$I:$I,ROW()-10))</f>
        <v/>
      </c>
      <c r="H270" s="41" t="str" cm="1">
        <f t="array" ref="H270">IF(INDEX(Index_Data!$J:$J,ROW()-10)="","",INDEX(Index_Data!$J:$J,ROW()-10))</f>
        <v/>
      </c>
      <c r="I270" s="41" t="str" cm="1">
        <f t="array" ref="I270">IF(INDEX(Index_Data!$K:$K,ROW()-10)="","",INDEX(Index_Data!$K:$K,ROW()-10))</f>
        <v/>
      </c>
      <c r="J270" s="59" t="str" cm="1">
        <f t="array" ref="J270">IF(INDEX(Index_Data!$L:$L,ROW()-10)="","",INDEX(Index_Data!$L:$L,ROW()-10))</f>
        <v/>
      </c>
      <c r="K270" s="41" t="str" cm="1">
        <f t="array" ref="K270">IF(INDEX(Index_Data!$O:$O,ROW()-10)="","",INDEX(Index_Data!$O:$O,ROW()-10))</f>
        <v/>
      </c>
    </row>
    <row r="271" spans="1:11" ht="15" customHeight="1" x14ac:dyDescent="0.25">
      <c r="A271" s="55" t="str" cm="1">
        <f t="array" ref="A271">IF(INDEX(Index_Data!$C:$C,ROW()-10)="","",HYPERLINK("#'"&amp;INDEX(Index_Data!$A:$A,ROW()-10)&amp;"'!A"&amp;INDEX(Index_Data!$B:$B,ROW()-10),INDEX(Index_Data!$C:$C,ROW()-10)))</f>
        <v/>
      </c>
      <c r="B271" s="41" t="str" cm="1">
        <f t="array" ref="B271">IF(INDEX(Index_Data!$D:$D,ROW()-10)="","",INDEX(Index_Data!$D:$D,ROW()-10))</f>
        <v/>
      </c>
      <c r="C271" s="41" t="str" cm="1">
        <f t="array" ref="C271">IF(INDEX(Index_Data!$E:$E,ROW()-10)="","",INDEX(Index_Data!$E:$E,ROW()-10))</f>
        <v/>
      </c>
      <c r="D271" s="58" t="str" cm="1">
        <f t="array" ref="D271">IF(INDEX(Index_Data!$F:$F,ROW()-10)="","",INDEX(Index_Data!$F:$F,ROW()-10))</f>
        <v/>
      </c>
      <c r="E271" s="41" t="str" cm="1">
        <f t="array" ref="E271">IF(INDEX(Index_Data!$G:$G,ROW()-10)="","",INDEX(Index_Data!$G:$G,ROW()-10))</f>
        <v/>
      </c>
      <c r="F271" s="41" t="str" cm="1">
        <f t="array" ref="F271">IF(INDEX(Index_Data!$H:$H,ROW()-10)="","",INDEX(Index_Data!$H:$H,ROW()-10))</f>
        <v/>
      </c>
      <c r="G271" s="41" t="str" cm="1">
        <f t="array" ref="G271">IF(INDEX(Index_Data!$I:$I,ROW()-10)="","",INDEX(Index_Data!$I:$I,ROW()-10))</f>
        <v/>
      </c>
      <c r="H271" s="41" t="str" cm="1">
        <f t="array" ref="H271">IF(INDEX(Index_Data!$J:$J,ROW()-10)="","",INDEX(Index_Data!$J:$J,ROW()-10))</f>
        <v/>
      </c>
      <c r="I271" s="41" t="str" cm="1">
        <f t="array" ref="I271">IF(INDEX(Index_Data!$K:$K,ROW()-10)="","",INDEX(Index_Data!$K:$K,ROW()-10))</f>
        <v/>
      </c>
      <c r="J271" s="59" t="str" cm="1">
        <f t="array" ref="J271">IF(INDEX(Index_Data!$L:$L,ROW()-10)="","",INDEX(Index_Data!$L:$L,ROW()-10))</f>
        <v/>
      </c>
      <c r="K271" s="41" t="str" cm="1">
        <f t="array" ref="K271">IF(INDEX(Index_Data!$O:$O,ROW()-10)="","",INDEX(Index_Data!$O:$O,ROW()-10))</f>
        <v/>
      </c>
    </row>
    <row r="272" spans="1:11" ht="15" customHeight="1" x14ac:dyDescent="0.25">
      <c r="A272" s="55" t="str" cm="1">
        <f t="array" ref="A272">IF(INDEX(Index_Data!$C:$C,ROW()-10)="","",HYPERLINK("#'"&amp;INDEX(Index_Data!$A:$A,ROW()-10)&amp;"'!A"&amp;INDEX(Index_Data!$B:$B,ROW()-10),INDEX(Index_Data!$C:$C,ROW()-10)))</f>
        <v/>
      </c>
      <c r="B272" s="41" t="str" cm="1">
        <f t="array" ref="B272">IF(INDEX(Index_Data!$D:$D,ROW()-10)="","",INDEX(Index_Data!$D:$D,ROW()-10))</f>
        <v/>
      </c>
      <c r="C272" s="41" t="str" cm="1">
        <f t="array" ref="C272">IF(INDEX(Index_Data!$E:$E,ROW()-10)="","",INDEX(Index_Data!$E:$E,ROW()-10))</f>
        <v/>
      </c>
      <c r="D272" s="58" t="str" cm="1">
        <f t="array" ref="D272">IF(INDEX(Index_Data!$F:$F,ROW()-10)="","",INDEX(Index_Data!$F:$F,ROW()-10))</f>
        <v/>
      </c>
      <c r="E272" s="41" t="str" cm="1">
        <f t="array" ref="E272">IF(INDEX(Index_Data!$G:$G,ROW()-10)="","",INDEX(Index_Data!$G:$G,ROW()-10))</f>
        <v/>
      </c>
      <c r="F272" s="41" t="str" cm="1">
        <f t="array" ref="F272">IF(INDEX(Index_Data!$H:$H,ROW()-10)="","",INDEX(Index_Data!$H:$H,ROW()-10))</f>
        <v/>
      </c>
      <c r="G272" s="41" t="str" cm="1">
        <f t="array" ref="G272">IF(INDEX(Index_Data!$I:$I,ROW()-10)="","",INDEX(Index_Data!$I:$I,ROW()-10))</f>
        <v/>
      </c>
      <c r="H272" s="41" t="str" cm="1">
        <f t="array" ref="H272">IF(INDEX(Index_Data!$J:$J,ROW()-10)="","",INDEX(Index_Data!$J:$J,ROW()-10))</f>
        <v/>
      </c>
      <c r="I272" s="41" t="str" cm="1">
        <f t="array" ref="I272">IF(INDEX(Index_Data!$K:$K,ROW()-10)="","",INDEX(Index_Data!$K:$K,ROW()-10))</f>
        <v/>
      </c>
      <c r="J272" s="59" t="str" cm="1">
        <f t="array" ref="J272">IF(INDEX(Index_Data!$L:$L,ROW()-10)="","",INDEX(Index_Data!$L:$L,ROW()-10))</f>
        <v/>
      </c>
      <c r="K272" s="41" t="str" cm="1">
        <f t="array" ref="K272">IF(INDEX(Index_Data!$O:$O,ROW()-10)="","",INDEX(Index_Data!$O:$O,ROW()-10))</f>
        <v/>
      </c>
    </row>
    <row r="273" spans="1:11" ht="15" customHeight="1" x14ac:dyDescent="0.25">
      <c r="A273" s="55" t="str" cm="1">
        <f t="array" ref="A273">IF(INDEX(Index_Data!$C:$C,ROW()-10)="","",HYPERLINK("#'"&amp;INDEX(Index_Data!$A:$A,ROW()-10)&amp;"'!A"&amp;INDEX(Index_Data!$B:$B,ROW()-10),INDEX(Index_Data!$C:$C,ROW()-10)))</f>
        <v/>
      </c>
      <c r="B273" s="41" t="str" cm="1">
        <f t="array" ref="B273">IF(INDEX(Index_Data!$D:$D,ROW()-10)="","",INDEX(Index_Data!$D:$D,ROW()-10))</f>
        <v/>
      </c>
      <c r="C273" s="41" t="str" cm="1">
        <f t="array" ref="C273">IF(INDEX(Index_Data!$E:$E,ROW()-10)="","",INDEX(Index_Data!$E:$E,ROW()-10))</f>
        <v/>
      </c>
      <c r="D273" s="58" t="str" cm="1">
        <f t="array" ref="D273">IF(INDEX(Index_Data!$F:$F,ROW()-10)="","",INDEX(Index_Data!$F:$F,ROW()-10))</f>
        <v/>
      </c>
      <c r="E273" s="41" t="str" cm="1">
        <f t="array" ref="E273">IF(INDEX(Index_Data!$G:$G,ROW()-10)="","",INDEX(Index_Data!$G:$G,ROW()-10))</f>
        <v/>
      </c>
      <c r="F273" s="41" t="str" cm="1">
        <f t="array" ref="F273">IF(INDEX(Index_Data!$H:$H,ROW()-10)="","",INDEX(Index_Data!$H:$H,ROW()-10))</f>
        <v/>
      </c>
      <c r="G273" s="41" t="str" cm="1">
        <f t="array" ref="G273">IF(INDEX(Index_Data!$I:$I,ROW()-10)="","",INDEX(Index_Data!$I:$I,ROW()-10))</f>
        <v/>
      </c>
      <c r="H273" s="41" t="str" cm="1">
        <f t="array" ref="H273">IF(INDEX(Index_Data!$J:$J,ROW()-10)="","",INDEX(Index_Data!$J:$J,ROW()-10))</f>
        <v/>
      </c>
      <c r="I273" s="41" t="str" cm="1">
        <f t="array" ref="I273">IF(INDEX(Index_Data!$K:$K,ROW()-10)="","",INDEX(Index_Data!$K:$K,ROW()-10))</f>
        <v/>
      </c>
      <c r="J273" s="59" t="str" cm="1">
        <f t="array" ref="J273">IF(INDEX(Index_Data!$L:$L,ROW()-10)="","",INDEX(Index_Data!$L:$L,ROW()-10))</f>
        <v/>
      </c>
      <c r="K273" s="41" t="str" cm="1">
        <f t="array" ref="K273">IF(INDEX(Index_Data!$O:$O,ROW()-10)="","",INDEX(Index_Data!$O:$O,ROW()-10))</f>
        <v/>
      </c>
    </row>
    <row r="274" spans="1:11" ht="15" customHeight="1" x14ac:dyDescent="0.25">
      <c r="A274" s="55" t="str" cm="1">
        <f t="array" ref="A274">IF(INDEX(Index_Data!$C:$C,ROW()-10)="","",HYPERLINK("#'"&amp;INDEX(Index_Data!$A:$A,ROW()-10)&amp;"'!A"&amp;INDEX(Index_Data!$B:$B,ROW()-10),INDEX(Index_Data!$C:$C,ROW()-10)))</f>
        <v/>
      </c>
      <c r="B274" s="41" t="str" cm="1">
        <f t="array" ref="B274">IF(INDEX(Index_Data!$D:$D,ROW()-10)="","",INDEX(Index_Data!$D:$D,ROW()-10))</f>
        <v/>
      </c>
      <c r="C274" s="41" t="str" cm="1">
        <f t="array" ref="C274">IF(INDEX(Index_Data!$E:$E,ROW()-10)="","",INDEX(Index_Data!$E:$E,ROW()-10))</f>
        <v/>
      </c>
      <c r="D274" s="58" t="str" cm="1">
        <f t="array" ref="D274">IF(INDEX(Index_Data!$F:$F,ROW()-10)="","",INDEX(Index_Data!$F:$F,ROW()-10))</f>
        <v/>
      </c>
      <c r="E274" s="41" t="str" cm="1">
        <f t="array" ref="E274">IF(INDEX(Index_Data!$G:$G,ROW()-10)="","",INDEX(Index_Data!$G:$G,ROW()-10))</f>
        <v/>
      </c>
      <c r="F274" s="41" t="str" cm="1">
        <f t="array" ref="F274">IF(INDEX(Index_Data!$H:$H,ROW()-10)="","",INDEX(Index_Data!$H:$H,ROW()-10))</f>
        <v/>
      </c>
      <c r="G274" s="41" t="str" cm="1">
        <f t="array" ref="G274">IF(INDEX(Index_Data!$I:$I,ROW()-10)="","",INDEX(Index_Data!$I:$I,ROW()-10))</f>
        <v/>
      </c>
      <c r="H274" s="41" t="str" cm="1">
        <f t="array" ref="H274">IF(INDEX(Index_Data!$J:$J,ROW()-10)="","",INDEX(Index_Data!$J:$J,ROW()-10))</f>
        <v/>
      </c>
      <c r="I274" s="41" t="str" cm="1">
        <f t="array" ref="I274">IF(INDEX(Index_Data!$K:$K,ROW()-10)="","",INDEX(Index_Data!$K:$K,ROW()-10))</f>
        <v/>
      </c>
      <c r="J274" s="59" t="str" cm="1">
        <f t="array" ref="J274">IF(INDEX(Index_Data!$L:$L,ROW()-10)="","",INDEX(Index_Data!$L:$L,ROW()-10))</f>
        <v/>
      </c>
      <c r="K274" s="41" t="str" cm="1">
        <f t="array" ref="K274">IF(INDEX(Index_Data!$O:$O,ROW()-10)="","",INDEX(Index_Data!$O:$O,ROW()-10))</f>
        <v/>
      </c>
    </row>
    <row r="275" spans="1:11" ht="15" customHeight="1" x14ac:dyDescent="0.25">
      <c r="A275" s="55" t="str" cm="1">
        <f t="array" ref="A275">IF(INDEX(Index_Data!$C:$C,ROW()-10)="","",HYPERLINK("#'"&amp;INDEX(Index_Data!$A:$A,ROW()-10)&amp;"'!A"&amp;INDEX(Index_Data!$B:$B,ROW()-10),INDEX(Index_Data!$C:$C,ROW()-10)))</f>
        <v/>
      </c>
      <c r="B275" s="41" t="str" cm="1">
        <f t="array" ref="B275">IF(INDEX(Index_Data!$D:$D,ROW()-10)="","",INDEX(Index_Data!$D:$D,ROW()-10))</f>
        <v/>
      </c>
      <c r="C275" s="41" t="str" cm="1">
        <f t="array" ref="C275">IF(INDEX(Index_Data!$E:$E,ROW()-10)="","",INDEX(Index_Data!$E:$E,ROW()-10))</f>
        <v/>
      </c>
      <c r="D275" s="58" t="str" cm="1">
        <f t="array" ref="D275">IF(INDEX(Index_Data!$F:$F,ROW()-10)="","",INDEX(Index_Data!$F:$F,ROW()-10))</f>
        <v/>
      </c>
      <c r="E275" s="41" t="str" cm="1">
        <f t="array" ref="E275">IF(INDEX(Index_Data!$G:$G,ROW()-10)="","",INDEX(Index_Data!$G:$G,ROW()-10))</f>
        <v/>
      </c>
      <c r="F275" s="41" t="str" cm="1">
        <f t="array" ref="F275">IF(INDEX(Index_Data!$H:$H,ROW()-10)="","",INDEX(Index_Data!$H:$H,ROW()-10))</f>
        <v/>
      </c>
      <c r="G275" s="41" t="str" cm="1">
        <f t="array" ref="G275">IF(INDEX(Index_Data!$I:$I,ROW()-10)="","",INDEX(Index_Data!$I:$I,ROW()-10))</f>
        <v/>
      </c>
      <c r="H275" s="41" t="str" cm="1">
        <f t="array" ref="H275">IF(INDEX(Index_Data!$J:$J,ROW()-10)="","",INDEX(Index_Data!$J:$J,ROW()-10))</f>
        <v/>
      </c>
      <c r="I275" s="41" t="str" cm="1">
        <f t="array" ref="I275">IF(INDEX(Index_Data!$K:$K,ROW()-10)="","",INDEX(Index_Data!$K:$K,ROW()-10))</f>
        <v/>
      </c>
      <c r="J275" s="59" t="str" cm="1">
        <f t="array" ref="J275">IF(INDEX(Index_Data!$L:$L,ROW()-10)="","",INDEX(Index_Data!$L:$L,ROW()-10))</f>
        <v/>
      </c>
      <c r="K275" s="41" t="str" cm="1">
        <f t="array" ref="K275">IF(INDEX(Index_Data!$O:$O,ROW()-10)="","",INDEX(Index_Data!$O:$O,ROW()-10))</f>
        <v/>
      </c>
    </row>
    <row r="276" spans="1:11" ht="15" customHeight="1" x14ac:dyDescent="0.25">
      <c r="A276" s="55" t="str" cm="1">
        <f t="array" ref="A276">IF(INDEX(Index_Data!$C:$C,ROW()-10)="","",HYPERLINK("#'"&amp;INDEX(Index_Data!$A:$A,ROW()-10)&amp;"'!A"&amp;INDEX(Index_Data!$B:$B,ROW()-10),INDEX(Index_Data!$C:$C,ROW()-10)))</f>
        <v/>
      </c>
      <c r="B276" s="41" t="str" cm="1">
        <f t="array" ref="B276">IF(INDEX(Index_Data!$D:$D,ROW()-10)="","",INDEX(Index_Data!$D:$D,ROW()-10))</f>
        <v/>
      </c>
      <c r="C276" s="41" t="str" cm="1">
        <f t="array" ref="C276">IF(INDEX(Index_Data!$E:$E,ROW()-10)="","",INDEX(Index_Data!$E:$E,ROW()-10))</f>
        <v/>
      </c>
      <c r="D276" s="58" t="str" cm="1">
        <f t="array" ref="D276">IF(INDEX(Index_Data!$F:$F,ROW()-10)="","",INDEX(Index_Data!$F:$F,ROW()-10))</f>
        <v/>
      </c>
      <c r="E276" s="41" t="str" cm="1">
        <f t="array" ref="E276">IF(INDEX(Index_Data!$G:$G,ROW()-10)="","",INDEX(Index_Data!$G:$G,ROW()-10))</f>
        <v/>
      </c>
      <c r="F276" s="41" t="str" cm="1">
        <f t="array" ref="F276">IF(INDEX(Index_Data!$H:$H,ROW()-10)="","",INDEX(Index_Data!$H:$H,ROW()-10))</f>
        <v/>
      </c>
      <c r="G276" s="41" t="str" cm="1">
        <f t="array" ref="G276">IF(INDEX(Index_Data!$I:$I,ROW()-10)="","",INDEX(Index_Data!$I:$I,ROW()-10))</f>
        <v/>
      </c>
      <c r="H276" s="41" t="str" cm="1">
        <f t="array" ref="H276">IF(INDEX(Index_Data!$J:$J,ROW()-10)="","",INDEX(Index_Data!$J:$J,ROW()-10))</f>
        <v/>
      </c>
      <c r="I276" s="41" t="str" cm="1">
        <f t="array" ref="I276">IF(INDEX(Index_Data!$K:$K,ROW()-10)="","",INDEX(Index_Data!$K:$K,ROW()-10))</f>
        <v/>
      </c>
      <c r="J276" s="59" t="str" cm="1">
        <f t="array" ref="J276">IF(INDEX(Index_Data!$L:$L,ROW()-10)="","",INDEX(Index_Data!$L:$L,ROW()-10))</f>
        <v/>
      </c>
      <c r="K276" s="41" t="str" cm="1">
        <f t="array" ref="K276">IF(INDEX(Index_Data!$O:$O,ROW()-10)="","",INDEX(Index_Data!$O:$O,ROW()-10))</f>
        <v/>
      </c>
    </row>
    <row r="277" spans="1:11" ht="15" customHeight="1" x14ac:dyDescent="0.25">
      <c r="A277" s="55" t="str" cm="1">
        <f t="array" ref="A277">IF(INDEX(Index_Data!$C:$C,ROW()-10)="","",HYPERLINK("#'"&amp;INDEX(Index_Data!$A:$A,ROW()-10)&amp;"'!A"&amp;INDEX(Index_Data!$B:$B,ROW()-10),INDEX(Index_Data!$C:$C,ROW()-10)))</f>
        <v/>
      </c>
      <c r="B277" s="41" t="str" cm="1">
        <f t="array" ref="B277">IF(INDEX(Index_Data!$D:$D,ROW()-10)="","",INDEX(Index_Data!$D:$D,ROW()-10))</f>
        <v/>
      </c>
      <c r="C277" s="41" t="str" cm="1">
        <f t="array" ref="C277">IF(INDEX(Index_Data!$E:$E,ROW()-10)="","",INDEX(Index_Data!$E:$E,ROW()-10))</f>
        <v/>
      </c>
      <c r="D277" s="58" t="str" cm="1">
        <f t="array" ref="D277">IF(INDEX(Index_Data!$F:$F,ROW()-10)="","",INDEX(Index_Data!$F:$F,ROW()-10))</f>
        <v/>
      </c>
      <c r="E277" s="41" t="str" cm="1">
        <f t="array" ref="E277">IF(INDEX(Index_Data!$G:$G,ROW()-10)="","",INDEX(Index_Data!$G:$G,ROW()-10))</f>
        <v/>
      </c>
      <c r="F277" s="41" t="str" cm="1">
        <f t="array" ref="F277">IF(INDEX(Index_Data!$H:$H,ROW()-10)="","",INDEX(Index_Data!$H:$H,ROW()-10))</f>
        <v/>
      </c>
      <c r="G277" s="41" t="str" cm="1">
        <f t="array" ref="G277">IF(INDEX(Index_Data!$I:$I,ROW()-10)="","",INDEX(Index_Data!$I:$I,ROW()-10))</f>
        <v/>
      </c>
      <c r="H277" s="41" t="str" cm="1">
        <f t="array" ref="H277">IF(INDEX(Index_Data!$J:$J,ROW()-10)="","",INDEX(Index_Data!$J:$J,ROW()-10))</f>
        <v/>
      </c>
      <c r="I277" s="41" t="str" cm="1">
        <f t="array" ref="I277">IF(INDEX(Index_Data!$K:$K,ROW()-10)="","",INDEX(Index_Data!$K:$K,ROW()-10))</f>
        <v/>
      </c>
      <c r="J277" s="59" t="str" cm="1">
        <f t="array" ref="J277">IF(INDEX(Index_Data!$L:$L,ROW()-10)="","",INDEX(Index_Data!$L:$L,ROW()-10))</f>
        <v/>
      </c>
      <c r="K277" s="41" t="str" cm="1">
        <f t="array" ref="K277">IF(INDEX(Index_Data!$O:$O,ROW()-10)="","",INDEX(Index_Data!$O:$O,ROW()-10))</f>
        <v/>
      </c>
    </row>
    <row r="278" spans="1:11" ht="15" customHeight="1" x14ac:dyDescent="0.25">
      <c r="A278" s="55" t="str" cm="1">
        <f t="array" ref="A278">IF(INDEX(Index_Data!$C:$C,ROW()-10)="","",HYPERLINK("#'"&amp;INDEX(Index_Data!$A:$A,ROW()-10)&amp;"'!A"&amp;INDEX(Index_Data!$B:$B,ROW()-10),INDEX(Index_Data!$C:$C,ROW()-10)))</f>
        <v/>
      </c>
      <c r="B278" s="41" t="str" cm="1">
        <f t="array" ref="B278">IF(INDEX(Index_Data!$D:$D,ROW()-10)="","",INDEX(Index_Data!$D:$D,ROW()-10))</f>
        <v/>
      </c>
      <c r="C278" s="41" t="str" cm="1">
        <f t="array" ref="C278">IF(INDEX(Index_Data!$E:$E,ROW()-10)="","",INDEX(Index_Data!$E:$E,ROW()-10))</f>
        <v/>
      </c>
      <c r="D278" s="58" t="str" cm="1">
        <f t="array" ref="D278">IF(INDEX(Index_Data!$F:$F,ROW()-10)="","",INDEX(Index_Data!$F:$F,ROW()-10))</f>
        <v/>
      </c>
      <c r="E278" s="41" t="str" cm="1">
        <f t="array" ref="E278">IF(INDEX(Index_Data!$G:$G,ROW()-10)="","",INDEX(Index_Data!$G:$G,ROW()-10))</f>
        <v/>
      </c>
      <c r="F278" s="41" t="str" cm="1">
        <f t="array" ref="F278">IF(INDEX(Index_Data!$H:$H,ROW()-10)="","",INDEX(Index_Data!$H:$H,ROW()-10))</f>
        <v/>
      </c>
      <c r="G278" s="41" t="str" cm="1">
        <f t="array" ref="G278">IF(INDEX(Index_Data!$I:$I,ROW()-10)="","",INDEX(Index_Data!$I:$I,ROW()-10))</f>
        <v/>
      </c>
      <c r="H278" s="41" t="str" cm="1">
        <f t="array" ref="H278">IF(INDEX(Index_Data!$J:$J,ROW()-10)="","",INDEX(Index_Data!$J:$J,ROW()-10))</f>
        <v/>
      </c>
      <c r="I278" s="41" t="str" cm="1">
        <f t="array" ref="I278">IF(INDEX(Index_Data!$K:$K,ROW()-10)="","",INDEX(Index_Data!$K:$K,ROW()-10))</f>
        <v/>
      </c>
      <c r="J278" s="59" t="str" cm="1">
        <f t="array" ref="J278">IF(INDEX(Index_Data!$L:$L,ROW()-10)="","",INDEX(Index_Data!$L:$L,ROW()-10))</f>
        <v/>
      </c>
      <c r="K278" s="41" t="str" cm="1">
        <f t="array" ref="K278">IF(INDEX(Index_Data!$O:$O,ROW()-10)="","",INDEX(Index_Data!$O:$O,ROW()-10))</f>
        <v/>
      </c>
    </row>
    <row r="279" spans="1:11" ht="15" customHeight="1" x14ac:dyDescent="0.25">
      <c r="A279" s="55" t="str" cm="1">
        <f t="array" ref="A279">IF(INDEX(Index_Data!$C:$C,ROW()-10)="","",HYPERLINK("#'"&amp;INDEX(Index_Data!$A:$A,ROW()-10)&amp;"'!A"&amp;INDEX(Index_Data!$B:$B,ROW()-10),INDEX(Index_Data!$C:$C,ROW()-10)))</f>
        <v/>
      </c>
      <c r="B279" s="41" t="str" cm="1">
        <f t="array" ref="B279">IF(INDEX(Index_Data!$D:$D,ROW()-10)="","",INDEX(Index_Data!$D:$D,ROW()-10))</f>
        <v/>
      </c>
      <c r="C279" s="41" t="str" cm="1">
        <f t="array" ref="C279">IF(INDEX(Index_Data!$E:$E,ROW()-10)="","",INDEX(Index_Data!$E:$E,ROW()-10))</f>
        <v/>
      </c>
      <c r="D279" s="58" t="str" cm="1">
        <f t="array" ref="D279">IF(INDEX(Index_Data!$F:$F,ROW()-10)="","",INDEX(Index_Data!$F:$F,ROW()-10))</f>
        <v/>
      </c>
      <c r="E279" s="41" t="str" cm="1">
        <f t="array" ref="E279">IF(INDEX(Index_Data!$G:$G,ROW()-10)="","",INDEX(Index_Data!$G:$G,ROW()-10))</f>
        <v/>
      </c>
      <c r="F279" s="41" t="str" cm="1">
        <f t="array" ref="F279">IF(INDEX(Index_Data!$H:$H,ROW()-10)="","",INDEX(Index_Data!$H:$H,ROW()-10))</f>
        <v/>
      </c>
      <c r="G279" s="41" t="str" cm="1">
        <f t="array" ref="G279">IF(INDEX(Index_Data!$I:$I,ROW()-10)="","",INDEX(Index_Data!$I:$I,ROW()-10))</f>
        <v/>
      </c>
      <c r="H279" s="41" t="str" cm="1">
        <f t="array" ref="H279">IF(INDEX(Index_Data!$J:$J,ROW()-10)="","",INDEX(Index_Data!$J:$J,ROW()-10))</f>
        <v/>
      </c>
      <c r="I279" s="41" t="str" cm="1">
        <f t="array" ref="I279">IF(INDEX(Index_Data!$K:$K,ROW()-10)="","",INDEX(Index_Data!$K:$K,ROW()-10))</f>
        <v/>
      </c>
      <c r="J279" s="59" t="str" cm="1">
        <f t="array" ref="J279">IF(INDEX(Index_Data!$L:$L,ROW()-10)="","",INDEX(Index_Data!$L:$L,ROW()-10))</f>
        <v/>
      </c>
      <c r="K279" s="41" t="str" cm="1">
        <f t="array" ref="K279">IF(INDEX(Index_Data!$O:$O,ROW()-10)="","",INDEX(Index_Data!$O:$O,ROW()-10))</f>
        <v/>
      </c>
    </row>
    <row r="280" spans="1:11" ht="15" customHeight="1" x14ac:dyDescent="0.25">
      <c r="A280" s="55" t="str" cm="1">
        <f t="array" ref="A280">IF(INDEX(Index_Data!$C:$C,ROW()-10)="","",HYPERLINK("#'"&amp;INDEX(Index_Data!$A:$A,ROW()-10)&amp;"'!A"&amp;INDEX(Index_Data!$B:$B,ROW()-10),INDEX(Index_Data!$C:$C,ROW()-10)))</f>
        <v/>
      </c>
      <c r="B280" s="41" t="str" cm="1">
        <f t="array" ref="B280">IF(INDEX(Index_Data!$D:$D,ROW()-10)="","",INDEX(Index_Data!$D:$D,ROW()-10))</f>
        <v/>
      </c>
      <c r="C280" s="41" t="str" cm="1">
        <f t="array" ref="C280">IF(INDEX(Index_Data!$E:$E,ROW()-10)="","",INDEX(Index_Data!$E:$E,ROW()-10))</f>
        <v/>
      </c>
      <c r="D280" s="58" t="str" cm="1">
        <f t="array" ref="D280">IF(INDEX(Index_Data!$F:$F,ROW()-10)="","",INDEX(Index_Data!$F:$F,ROW()-10))</f>
        <v/>
      </c>
      <c r="E280" s="41" t="str" cm="1">
        <f t="array" ref="E280">IF(INDEX(Index_Data!$G:$G,ROW()-10)="","",INDEX(Index_Data!$G:$G,ROW()-10))</f>
        <v/>
      </c>
      <c r="F280" s="41" t="str" cm="1">
        <f t="array" ref="F280">IF(INDEX(Index_Data!$H:$H,ROW()-10)="","",INDEX(Index_Data!$H:$H,ROW()-10))</f>
        <v/>
      </c>
      <c r="G280" s="41" t="str" cm="1">
        <f t="array" ref="G280">IF(INDEX(Index_Data!$I:$I,ROW()-10)="","",INDEX(Index_Data!$I:$I,ROW()-10))</f>
        <v/>
      </c>
      <c r="H280" s="41" t="str" cm="1">
        <f t="array" ref="H280">IF(INDEX(Index_Data!$J:$J,ROW()-10)="","",INDEX(Index_Data!$J:$J,ROW()-10))</f>
        <v/>
      </c>
      <c r="I280" s="41" t="str" cm="1">
        <f t="array" ref="I280">IF(INDEX(Index_Data!$K:$K,ROW()-10)="","",INDEX(Index_Data!$K:$K,ROW()-10))</f>
        <v/>
      </c>
      <c r="J280" s="59" t="str" cm="1">
        <f t="array" ref="J280">IF(INDEX(Index_Data!$L:$L,ROW()-10)="","",INDEX(Index_Data!$L:$L,ROW()-10))</f>
        <v/>
      </c>
      <c r="K280" s="41" t="str" cm="1">
        <f t="array" ref="K280">IF(INDEX(Index_Data!$O:$O,ROW()-10)="","",INDEX(Index_Data!$O:$O,ROW()-10))</f>
        <v/>
      </c>
    </row>
    <row r="281" spans="1:11" ht="15" customHeight="1" x14ac:dyDescent="0.25">
      <c r="A281" s="55" t="str" cm="1">
        <f t="array" ref="A281">IF(INDEX(Index_Data!$C:$C,ROW()-10)="","",HYPERLINK("#'"&amp;INDEX(Index_Data!$A:$A,ROW()-10)&amp;"'!A"&amp;INDEX(Index_Data!$B:$B,ROW()-10),INDEX(Index_Data!$C:$C,ROW()-10)))</f>
        <v/>
      </c>
      <c r="B281" s="41" t="str" cm="1">
        <f t="array" ref="B281">IF(INDEX(Index_Data!$D:$D,ROW()-10)="","",INDEX(Index_Data!$D:$D,ROW()-10))</f>
        <v/>
      </c>
      <c r="C281" s="41" t="str" cm="1">
        <f t="array" ref="C281">IF(INDEX(Index_Data!$E:$E,ROW()-10)="","",INDEX(Index_Data!$E:$E,ROW()-10))</f>
        <v/>
      </c>
      <c r="D281" s="58" t="str" cm="1">
        <f t="array" ref="D281">IF(INDEX(Index_Data!$F:$F,ROW()-10)="","",INDEX(Index_Data!$F:$F,ROW()-10))</f>
        <v/>
      </c>
      <c r="E281" s="41" t="str" cm="1">
        <f t="array" ref="E281">IF(INDEX(Index_Data!$G:$G,ROW()-10)="","",INDEX(Index_Data!$G:$G,ROW()-10))</f>
        <v/>
      </c>
      <c r="F281" s="41" t="str" cm="1">
        <f t="array" ref="F281">IF(INDEX(Index_Data!$H:$H,ROW()-10)="","",INDEX(Index_Data!$H:$H,ROW()-10))</f>
        <v/>
      </c>
      <c r="G281" s="41" t="str" cm="1">
        <f t="array" ref="G281">IF(INDEX(Index_Data!$I:$I,ROW()-10)="","",INDEX(Index_Data!$I:$I,ROW()-10))</f>
        <v/>
      </c>
      <c r="H281" s="41" t="str" cm="1">
        <f t="array" ref="H281">IF(INDEX(Index_Data!$J:$J,ROW()-10)="","",INDEX(Index_Data!$J:$J,ROW()-10))</f>
        <v/>
      </c>
      <c r="I281" s="41" t="str" cm="1">
        <f t="array" ref="I281">IF(INDEX(Index_Data!$K:$K,ROW()-10)="","",INDEX(Index_Data!$K:$K,ROW()-10))</f>
        <v/>
      </c>
      <c r="J281" s="59" t="str" cm="1">
        <f t="array" ref="J281">IF(INDEX(Index_Data!$L:$L,ROW()-10)="","",INDEX(Index_Data!$L:$L,ROW()-10))</f>
        <v/>
      </c>
      <c r="K281" s="41" t="str" cm="1">
        <f t="array" ref="K281">IF(INDEX(Index_Data!$O:$O,ROW()-10)="","",INDEX(Index_Data!$O:$O,ROW()-10))</f>
        <v/>
      </c>
    </row>
    <row r="282" spans="1:11" ht="15" customHeight="1" x14ac:dyDescent="0.25">
      <c r="A282" s="55" t="str" cm="1">
        <f t="array" ref="A282">IF(INDEX(Index_Data!$C:$C,ROW()-10)="","",HYPERLINK("#'"&amp;INDEX(Index_Data!$A:$A,ROW()-10)&amp;"'!A"&amp;INDEX(Index_Data!$B:$B,ROW()-10),INDEX(Index_Data!$C:$C,ROW()-10)))</f>
        <v/>
      </c>
      <c r="B282" s="41" t="str" cm="1">
        <f t="array" ref="B282">IF(INDEX(Index_Data!$D:$D,ROW()-10)="","",INDEX(Index_Data!$D:$D,ROW()-10))</f>
        <v/>
      </c>
      <c r="C282" s="41" t="str" cm="1">
        <f t="array" ref="C282">IF(INDEX(Index_Data!$E:$E,ROW()-10)="","",INDEX(Index_Data!$E:$E,ROW()-10))</f>
        <v/>
      </c>
      <c r="D282" s="58" t="str" cm="1">
        <f t="array" ref="D282">IF(INDEX(Index_Data!$F:$F,ROW()-10)="","",INDEX(Index_Data!$F:$F,ROW()-10))</f>
        <v/>
      </c>
      <c r="E282" s="41" t="str" cm="1">
        <f t="array" ref="E282">IF(INDEX(Index_Data!$G:$G,ROW()-10)="","",INDEX(Index_Data!$G:$G,ROW()-10))</f>
        <v/>
      </c>
      <c r="F282" s="41" t="str" cm="1">
        <f t="array" ref="F282">IF(INDEX(Index_Data!$H:$H,ROW()-10)="","",INDEX(Index_Data!$H:$H,ROW()-10))</f>
        <v/>
      </c>
      <c r="G282" s="41" t="str" cm="1">
        <f t="array" ref="G282">IF(INDEX(Index_Data!$I:$I,ROW()-10)="","",INDEX(Index_Data!$I:$I,ROW()-10))</f>
        <v/>
      </c>
      <c r="H282" s="41" t="str" cm="1">
        <f t="array" ref="H282">IF(INDEX(Index_Data!$J:$J,ROW()-10)="","",INDEX(Index_Data!$J:$J,ROW()-10))</f>
        <v/>
      </c>
      <c r="I282" s="41" t="str" cm="1">
        <f t="array" ref="I282">IF(INDEX(Index_Data!$K:$K,ROW()-10)="","",INDEX(Index_Data!$K:$K,ROW()-10))</f>
        <v/>
      </c>
      <c r="J282" s="59" t="str" cm="1">
        <f t="array" ref="J282">IF(INDEX(Index_Data!$L:$L,ROW()-10)="","",INDEX(Index_Data!$L:$L,ROW()-10))</f>
        <v/>
      </c>
      <c r="K282" s="41" t="str" cm="1">
        <f t="array" ref="K282">IF(INDEX(Index_Data!$O:$O,ROW()-10)="","",INDEX(Index_Data!$O:$O,ROW()-10))</f>
        <v/>
      </c>
    </row>
    <row r="283" spans="1:11" ht="15" customHeight="1" x14ac:dyDescent="0.25">
      <c r="A283" s="55" t="str" cm="1">
        <f t="array" ref="A283">IF(INDEX(Index_Data!$C:$C,ROW()-10)="","",HYPERLINK("#'"&amp;INDEX(Index_Data!$A:$A,ROW()-10)&amp;"'!A"&amp;INDEX(Index_Data!$B:$B,ROW()-10),INDEX(Index_Data!$C:$C,ROW()-10)))</f>
        <v/>
      </c>
      <c r="B283" s="41" t="str" cm="1">
        <f t="array" ref="B283">IF(INDEX(Index_Data!$D:$D,ROW()-10)="","",INDEX(Index_Data!$D:$D,ROW()-10))</f>
        <v/>
      </c>
      <c r="C283" s="41" t="str" cm="1">
        <f t="array" ref="C283">IF(INDEX(Index_Data!$E:$E,ROW()-10)="","",INDEX(Index_Data!$E:$E,ROW()-10))</f>
        <v/>
      </c>
      <c r="D283" s="58" t="str" cm="1">
        <f t="array" ref="D283">IF(INDEX(Index_Data!$F:$F,ROW()-10)="","",INDEX(Index_Data!$F:$F,ROW()-10))</f>
        <v/>
      </c>
      <c r="E283" s="41" t="str" cm="1">
        <f t="array" ref="E283">IF(INDEX(Index_Data!$G:$G,ROW()-10)="","",INDEX(Index_Data!$G:$G,ROW()-10))</f>
        <v/>
      </c>
      <c r="F283" s="41" t="str" cm="1">
        <f t="array" ref="F283">IF(INDEX(Index_Data!$H:$H,ROW()-10)="","",INDEX(Index_Data!$H:$H,ROW()-10))</f>
        <v/>
      </c>
      <c r="G283" s="41" t="str" cm="1">
        <f t="array" ref="G283">IF(INDEX(Index_Data!$I:$I,ROW()-10)="","",INDEX(Index_Data!$I:$I,ROW()-10))</f>
        <v/>
      </c>
      <c r="H283" s="41" t="str" cm="1">
        <f t="array" ref="H283">IF(INDEX(Index_Data!$J:$J,ROW()-10)="","",INDEX(Index_Data!$J:$J,ROW()-10))</f>
        <v/>
      </c>
      <c r="I283" s="41" t="str" cm="1">
        <f t="array" ref="I283">IF(INDEX(Index_Data!$K:$K,ROW()-10)="","",INDEX(Index_Data!$K:$K,ROW()-10))</f>
        <v/>
      </c>
      <c r="J283" s="59" t="str" cm="1">
        <f t="array" ref="J283">IF(INDEX(Index_Data!$L:$L,ROW()-10)="","",INDEX(Index_Data!$L:$L,ROW()-10))</f>
        <v/>
      </c>
      <c r="K283" s="41" t="str" cm="1">
        <f t="array" ref="K283">IF(INDEX(Index_Data!$O:$O,ROW()-10)="","",INDEX(Index_Data!$O:$O,ROW()-10))</f>
        <v/>
      </c>
    </row>
    <row r="284" spans="1:11" ht="15" customHeight="1" x14ac:dyDescent="0.25">
      <c r="A284" s="55" t="str" cm="1">
        <f t="array" ref="A284">IF(INDEX(Index_Data!$C:$C,ROW()-10)="","",HYPERLINK("#'"&amp;INDEX(Index_Data!$A:$A,ROW()-10)&amp;"'!A"&amp;INDEX(Index_Data!$B:$B,ROW()-10),INDEX(Index_Data!$C:$C,ROW()-10)))</f>
        <v/>
      </c>
      <c r="B284" s="41" t="str" cm="1">
        <f t="array" ref="B284">IF(INDEX(Index_Data!$D:$D,ROW()-10)="","",INDEX(Index_Data!$D:$D,ROW()-10))</f>
        <v/>
      </c>
      <c r="C284" s="41" t="str" cm="1">
        <f t="array" ref="C284">IF(INDEX(Index_Data!$E:$E,ROW()-10)="","",INDEX(Index_Data!$E:$E,ROW()-10))</f>
        <v/>
      </c>
      <c r="D284" s="58" t="str" cm="1">
        <f t="array" ref="D284">IF(INDEX(Index_Data!$F:$F,ROW()-10)="","",INDEX(Index_Data!$F:$F,ROW()-10))</f>
        <v/>
      </c>
      <c r="E284" s="41" t="str" cm="1">
        <f t="array" ref="E284">IF(INDEX(Index_Data!$G:$G,ROW()-10)="","",INDEX(Index_Data!$G:$G,ROW()-10))</f>
        <v/>
      </c>
      <c r="F284" s="41" t="str" cm="1">
        <f t="array" ref="F284">IF(INDEX(Index_Data!$H:$H,ROW()-10)="","",INDEX(Index_Data!$H:$H,ROW()-10))</f>
        <v/>
      </c>
      <c r="G284" s="41" t="str" cm="1">
        <f t="array" ref="G284">IF(INDEX(Index_Data!$I:$I,ROW()-10)="","",INDEX(Index_Data!$I:$I,ROW()-10))</f>
        <v/>
      </c>
      <c r="H284" s="41" t="str" cm="1">
        <f t="array" ref="H284">IF(INDEX(Index_Data!$J:$J,ROW()-10)="","",INDEX(Index_Data!$J:$J,ROW()-10))</f>
        <v/>
      </c>
      <c r="I284" s="41" t="str" cm="1">
        <f t="array" ref="I284">IF(INDEX(Index_Data!$K:$K,ROW()-10)="","",INDEX(Index_Data!$K:$K,ROW()-10))</f>
        <v/>
      </c>
      <c r="J284" s="59" t="str" cm="1">
        <f t="array" ref="J284">IF(INDEX(Index_Data!$L:$L,ROW()-10)="","",INDEX(Index_Data!$L:$L,ROW()-10))</f>
        <v/>
      </c>
      <c r="K284" s="41" t="str" cm="1">
        <f t="array" ref="K284">IF(INDEX(Index_Data!$O:$O,ROW()-10)="","",INDEX(Index_Data!$O:$O,ROW()-10))</f>
        <v/>
      </c>
    </row>
    <row r="285" spans="1:11" ht="15" customHeight="1" x14ac:dyDescent="0.25">
      <c r="A285" s="55" t="str" cm="1">
        <f t="array" ref="A285">IF(INDEX(Index_Data!$C:$C,ROW()-10)="","",HYPERLINK("#'"&amp;INDEX(Index_Data!$A:$A,ROW()-10)&amp;"'!A"&amp;INDEX(Index_Data!$B:$B,ROW()-10),INDEX(Index_Data!$C:$C,ROW()-10)))</f>
        <v/>
      </c>
      <c r="B285" s="41" t="str" cm="1">
        <f t="array" ref="B285">IF(INDEX(Index_Data!$D:$D,ROW()-10)="","",INDEX(Index_Data!$D:$D,ROW()-10))</f>
        <v/>
      </c>
      <c r="C285" s="41" t="str" cm="1">
        <f t="array" ref="C285">IF(INDEX(Index_Data!$E:$E,ROW()-10)="","",INDEX(Index_Data!$E:$E,ROW()-10))</f>
        <v/>
      </c>
      <c r="D285" s="58" t="str" cm="1">
        <f t="array" ref="D285">IF(INDEX(Index_Data!$F:$F,ROW()-10)="","",INDEX(Index_Data!$F:$F,ROW()-10))</f>
        <v/>
      </c>
      <c r="E285" s="41" t="str" cm="1">
        <f t="array" ref="E285">IF(INDEX(Index_Data!$G:$G,ROW()-10)="","",INDEX(Index_Data!$G:$G,ROW()-10))</f>
        <v/>
      </c>
      <c r="F285" s="41" t="str" cm="1">
        <f t="array" ref="F285">IF(INDEX(Index_Data!$H:$H,ROW()-10)="","",INDEX(Index_Data!$H:$H,ROW()-10))</f>
        <v/>
      </c>
      <c r="G285" s="41" t="str" cm="1">
        <f t="array" ref="G285">IF(INDEX(Index_Data!$I:$I,ROW()-10)="","",INDEX(Index_Data!$I:$I,ROW()-10))</f>
        <v/>
      </c>
      <c r="H285" s="41" t="str" cm="1">
        <f t="array" ref="H285">IF(INDEX(Index_Data!$J:$J,ROW()-10)="","",INDEX(Index_Data!$J:$J,ROW()-10))</f>
        <v/>
      </c>
      <c r="I285" s="41" t="str" cm="1">
        <f t="array" ref="I285">IF(INDEX(Index_Data!$K:$K,ROW()-10)="","",INDEX(Index_Data!$K:$K,ROW()-10))</f>
        <v/>
      </c>
      <c r="J285" s="59" t="str" cm="1">
        <f t="array" ref="J285">IF(INDEX(Index_Data!$L:$L,ROW()-10)="","",INDEX(Index_Data!$L:$L,ROW()-10))</f>
        <v/>
      </c>
      <c r="K285" s="41" t="str" cm="1">
        <f t="array" ref="K285">IF(INDEX(Index_Data!$O:$O,ROW()-10)="","",INDEX(Index_Data!$O:$O,ROW()-10))</f>
        <v/>
      </c>
    </row>
    <row r="286" spans="1:11" ht="15" customHeight="1" x14ac:dyDescent="0.25">
      <c r="A286" s="55" t="str" cm="1">
        <f t="array" ref="A286">IF(INDEX(Index_Data!$C:$C,ROW()-10)="","",HYPERLINK("#'"&amp;INDEX(Index_Data!$A:$A,ROW()-10)&amp;"'!A"&amp;INDEX(Index_Data!$B:$B,ROW()-10),INDEX(Index_Data!$C:$C,ROW()-10)))</f>
        <v/>
      </c>
      <c r="B286" s="41" t="str" cm="1">
        <f t="array" ref="B286">IF(INDEX(Index_Data!$D:$D,ROW()-10)="","",INDEX(Index_Data!$D:$D,ROW()-10))</f>
        <v/>
      </c>
      <c r="C286" s="41" t="str" cm="1">
        <f t="array" ref="C286">IF(INDEX(Index_Data!$E:$E,ROW()-10)="","",INDEX(Index_Data!$E:$E,ROW()-10))</f>
        <v/>
      </c>
      <c r="D286" s="58" t="str" cm="1">
        <f t="array" ref="D286">IF(INDEX(Index_Data!$F:$F,ROW()-10)="","",INDEX(Index_Data!$F:$F,ROW()-10))</f>
        <v/>
      </c>
      <c r="E286" s="41" t="str" cm="1">
        <f t="array" ref="E286">IF(INDEX(Index_Data!$G:$G,ROW()-10)="","",INDEX(Index_Data!$G:$G,ROW()-10))</f>
        <v/>
      </c>
      <c r="F286" s="41" t="str" cm="1">
        <f t="array" ref="F286">IF(INDEX(Index_Data!$H:$H,ROW()-10)="","",INDEX(Index_Data!$H:$H,ROW()-10))</f>
        <v/>
      </c>
      <c r="G286" s="41" t="str" cm="1">
        <f t="array" ref="G286">IF(INDEX(Index_Data!$I:$I,ROW()-10)="","",INDEX(Index_Data!$I:$I,ROW()-10))</f>
        <v/>
      </c>
      <c r="H286" s="41" t="str" cm="1">
        <f t="array" ref="H286">IF(INDEX(Index_Data!$J:$J,ROW()-10)="","",INDEX(Index_Data!$J:$J,ROW()-10))</f>
        <v/>
      </c>
      <c r="I286" s="41" t="str" cm="1">
        <f t="array" ref="I286">IF(INDEX(Index_Data!$K:$K,ROW()-10)="","",INDEX(Index_Data!$K:$K,ROW()-10))</f>
        <v/>
      </c>
      <c r="J286" s="59" t="str" cm="1">
        <f t="array" ref="J286">IF(INDEX(Index_Data!$L:$L,ROW()-10)="","",INDEX(Index_Data!$L:$L,ROW()-10))</f>
        <v/>
      </c>
      <c r="K286" s="41" t="str" cm="1">
        <f t="array" ref="K286">IF(INDEX(Index_Data!$O:$O,ROW()-10)="","",INDEX(Index_Data!$O:$O,ROW()-10))</f>
        <v/>
      </c>
    </row>
    <row r="287" spans="1:11" ht="15" customHeight="1" x14ac:dyDescent="0.25">
      <c r="A287" s="55" t="str" cm="1">
        <f t="array" ref="A287">IF(INDEX(Index_Data!$C:$C,ROW()-10)="","",HYPERLINK("#'"&amp;INDEX(Index_Data!$A:$A,ROW()-10)&amp;"'!A"&amp;INDEX(Index_Data!$B:$B,ROW()-10),INDEX(Index_Data!$C:$C,ROW()-10)))</f>
        <v/>
      </c>
      <c r="B287" s="41" t="str" cm="1">
        <f t="array" ref="B287">IF(INDEX(Index_Data!$D:$D,ROW()-10)="","",INDEX(Index_Data!$D:$D,ROW()-10))</f>
        <v/>
      </c>
      <c r="C287" s="41" t="str" cm="1">
        <f t="array" ref="C287">IF(INDEX(Index_Data!$E:$E,ROW()-10)="","",INDEX(Index_Data!$E:$E,ROW()-10))</f>
        <v/>
      </c>
      <c r="D287" s="58" t="str" cm="1">
        <f t="array" ref="D287">IF(INDEX(Index_Data!$F:$F,ROW()-10)="","",INDEX(Index_Data!$F:$F,ROW()-10))</f>
        <v/>
      </c>
      <c r="E287" s="41" t="str" cm="1">
        <f t="array" ref="E287">IF(INDEX(Index_Data!$G:$G,ROW()-10)="","",INDEX(Index_Data!$G:$G,ROW()-10))</f>
        <v/>
      </c>
      <c r="F287" s="41" t="str" cm="1">
        <f t="array" ref="F287">IF(INDEX(Index_Data!$H:$H,ROW()-10)="","",INDEX(Index_Data!$H:$H,ROW()-10))</f>
        <v/>
      </c>
      <c r="G287" s="41" t="str" cm="1">
        <f t="array" ref="G287">IF(INDEX(Index_Data!$I:$I,ROW()-10)="","",INDEX(Index_Data!$I:$I,ROW()-10))</f>
        <v/>
      </c>
      <c r="H287" s="41" t="str" cm="1">
        <f t="array" ref="H287">IF(INDEX(Index_Data!$J:$J,ROW()-10)="","",INDEX(Index_Data!$J:$J,ROW()-10))</f>
        <v/>
      </c>
      <c r="I287" s="41" t="str" cm="1">
        <f t="array" ref="I287">IF(INDEX(Index_Data!$K:$K,ROW()-10)="","",INDEX(Index_Data!$K:$K,ROW()-10))</f>
        <v/>
      </c>
      <c r="J287" s="59" t="str" cm="1">
        <f t="array" ref="J287">IF(INDEX(Index_Data!$L:$L,ROW()-10)="","",INDEX(Index_Data!$L:$L,ROW()-10))</f>
        <v/>
      </c>
      <c r="K287" s="41" t="str" cm="1">
        <f t="array" ref="K287">IF(INDEX(Index_Data!$O:$O,ROW()-10)="","",INDEX(Index_Data!$O:$O,ROW()-10))</f>
        <v/>
      </c>
    </row>
    <row r="288" spans="1:11" ht="15" customHeight="1" x14ac:dyDescent="0.25">
      <c r="A288" s="55" t="str" cm="1">
        <f t="array" ref="A288">IF(INDEX(Index_Data!$C:$C,ROW()-10)="","",HYPERLINK("#'"&amp;INDEX(Index_Data!$A:$A,ROW()-10)&amp;"'!A"&amp;INDEX(Index_Data!$B:$B,ROW()-10),INDEX(Index_Data!$C:$C,ROW()-10)))</f>
        <v/>
      </c>
      <c r="B288" s="41" t="str" cm="1">
        <f t="array" ref="B288">IF(INDEX(Index_Data!$D:$D,ROW()-10)="","",INDEX(Index_Data!$D:$D,ROW()-10))</f>
        <v/>
      </c>
      <c r="C288" s="41" t="str" cm="1">
        <f t="array" ref="C288">IF(INDEX(Index_Data!$E:$E,ROW()-10)="","",INDEX(Index_Data!$E:$E,ROW()-10))</f>
        <v/>
      </c>
      <c r="D288" s="58" t="str" cm="1">
        <f t="array" ref="D288">IF(INDEX(Index_Data!$F:$F,ROW()-10)="","",INDEX(Index_Data!$F:$F,ROW()-10))</f>
        <v/>
      </c>
      <c r="E288" s="41" t="str" cm="1">
        <f t="array" ref="E288">IF(INDEX(Index_Data!$G:$G,ROW()-10)="","",INDEX(Index_Data!$G:$G,ROW()-10))</f>
        <v/>
      </c>
      <c r="F288" s="41" t="str" cm="1">
        <f t="array" ref="F288">IF(INDEX(Index_Data!$H:$H,ROW()-10)="","",INDEX(Index_Data!$H:$H,ROW()-10))</f>
        <v/>
      </c>
      <c r="G288" s="41" t="str" cm="1">
        <f t="array" ref="G288">IF(INDEX(Index_Data!$I:$I,ROW()-10)="","",INDEX(Index_Data!$I:$I,ROW()-10))</f>
        <v/>
      </c>
      <c r="H288" s="41" t="str" cm="1">
        <f t="array" ref="H288">IF(INDEX(Index_Data!$J:$J,ROW()-10)="","",INDEX(Index_Data!$J:$J,ROW()-10))</f>
        <v/>
      </c>
      <c r="I288" s="41" t="str" cm="1">
        <f t="array" ref="I288">IF(INDEX(Index_Data!$K:$K,ROW()-10)="","",INDEX(Index_Data!$K:$K,ROW()-10))</f>
        <v/>
      </c>
      <c r="J288" s="59" t="str" cm="1">
        <f t="array" ref="J288">IF(INDEX(Index_Data!$L:$L,ROW()-10)="","",INDEX(Index_Data!$L:$L,ROW()-10))</f>
        <v/>
      </c>
      <c r="K288" s="41" t="str" cm="1">
        <f t="array" ref="K288">IF(INDEX(Index_Data!$O:$O,ROW()-10)="","",INDEX(Index_Data!$O:$O,ROW()-10))</f>
        <v/>
      </c>
    </row>
    <row r="289" spans="1:11" ht="15" customHeight="1" x14ac:dyDescent="0.25">
      <c r="A289" s="55" t="str" cm="1">
        <f t="array" ref="A289">IF(INDEX(Index_Data!$C:$C,ROW()-10)="","",HYPERLINK("#'"&amp;INDEX(Index_Data!$A:$A,ROW()-10)&amp;"'!A"&amp;INDEX(Index_Data!$B:$B,ROW()-10),INDEX(Index_Data!$C:$C,ROW()-10)))</f>
        <v/>
      </c>
      <c r="B289" s="41" t="str" cm="1">
        <f t="array" ref="B289">IF(INDEX(Index_Data!$D:$D,ROW()-10)="","",INDEX(Index_Data!$D:$D,ROW()-10))</f>
        <v/>
      </c>
      <c r="C289" s="41" t="str" cm="1">
        <f t="array" ref="C289">IF(INDEX(Index_Data!$E:$E,ROW()-10)="","",INDEX(Index_Data!$E:$E,ROW()-10))</f>
        <v/>
      </c>
      <c r="D289" s="58" t="str" cm="1">
        <f t="array" ref="D289">IF(INDEX(Index_Data!$F:$F,ROW()-10)="","",INDEX(Index_Data!$F:$F,ROW()-10))</f>
        <v/>
      </c>
      <c r="E289" s="41" t="str" cm="1">
        <f t="array" ref="E289">IF(INDEX(Index_Data!$G:$G,ROW()-10)="","",INDEX(Index_Data!$G:$G,ROW()-10))</f>
        <v/>
      </c>
      <c r="F289" s="41" t="str" cm="1">
        <f t="array" ref="F289">IF(INDEX(Index_Data!$H:$H,ROW()-10)="","",INDEX(Index_Data!$H:$H,ROW()-10))</f>
        <v/>
      </c>
      <c r="G289" s="41" t="str" cm="1">
        <f t="array" ref="G289">IF(INDEX(Index_Data!$I:$I,ROW()-10)="","",INDEX(Index_Data!$I:$I,ROW()-10))</f>
        <v/>
      </c>
      <c r="H289" s="41" t="str" cm="1">
        <f t="array" ref="H289">IF(INDEX(Index_Data!$J:$J,ROW()-10)="","",INDEX(Index_Data!$J:$J,ROW()-10))</f>
        <v/>
      </c>
      <c r="I289" s="41" t="str" cm="1">
        <f t="array" ref="I289">IF(INDEX(Index_Data!$K:$K,ROW()-10)="","",INDEX(Index_Data!$K:$K,ROW()-10))</f>
        <v/>
      </c>
      <c r="J289" s="59" t="str" cm="1">
        <f t="array" ref="J289">IF(INDEX(Index_Data!$L:$L,ROW()-10)="","",INDEX(Index_Data!$L:$L,ROW()-10))</f>
        <v/>
      </c>
      <c r="K289" s="41" t="str" cm="1">
        <f t="array" ref="K289">IF(INDEX(Index_Data!$O:$O,ROW()-10)="","",INDEX(Index_Data!$O:$O,ROW()-10))</f>
        <v/>
      </c>
    </row>
    <row r="290" spans="1:11" ht="15" customHeight="1" x14ac:dyDescent="0.25">
      <c r="A290" s="55" t="str" cm="1">
        <f t="array" ref="A290">IF(INDEX(Index_Data!$C:$C,ROW()-10)="","",HYPERLINK("#'"&amp;INDEX(Index_Data!$A:$A,ROW()-10)&amp;"'!A"&amp;INDEX(Index_Data!$B:$B,ROW()-10),INDEX(Index_Data!$C:$C,ROW()-10)))</f>
        <v/>
      </c>
      <c r="B290" s="41" t="str" cm="1">
        <f t="array" ref="B290">IF(INDEX(Index_Data!$D:$D,ROW()-10)="","",INDEX(Index_Data!$D:$D,ROW()-10))</f>
        <v/>
      </c>
      <c r="C290" s="41" t="str" cm="1">
        <f t="array" ref="C290">IF(INDEX(Index_Data!$E:$E,ROW()-10)="","",INDEX(Index_Data!$E:$E,ROW()-10))</f>
        <v/>
      </c>
      <c r="D290" s="58" t="str" cm="1">
        <f t="array" ref="D290">IF(INDEX(Index_Data!$F:$F,ROW()-10)="","",INDEX(Index_Data!$F:$F,ROW()-10))</f>
        <v/>
      </c>
      <c r="E290" s="41" t="str" cm="1">
        <f t="array" ref="E290">IF(INDEX(Index_Data!$G:$G,ROW()-10)="","",INDEX(Index_Data!$G:$G,ROW()-10))</f>
        <v/>
      </c>
      <c r="F290" s="41" t="str" cm="1">
        <f t="array" ref="F290">IF(INDEX(Index_Data!$H:$H,ROW()-10)="","",INDEX(Index_Data!$H:$H,ROW()-10))</f>
        <v/>
      </c>
      <c r="G290" s="41" t="str" cm="1">
        <f t="array" ref="G290">IF(INDEX(Index_Data!$I:$I,ROW()-10)="","",INDEX(Index_Data!$I:$I,ROW()-10))</f>
        <v/>
      </c>
      <c r="H290" s="41" t="str" cm="1">
        <f t="array" ref="H290">IF(INDEX(Index_Data!$J:$J,ROW()-10)="","",INDEX(Index_Data!$J:$J,ROW()-10))</f>
        <v/>
      </c>
      <c r="I290" s="41" t="str" cm="1">
        <f t="array" ref="I290">IF(INDEX(Index_Data!$K:$K,ROW()-10)="","",INDEX(Index_Data!$K:$K,ROW()-10))</f>
        <v/>
      </c>
      <c r="J290" s="59" t="str" cm="1">
        <f t="array" ref="J290">IF(INDEX(Index_Data!$L:$L,ROW()-10)="","",INDEX(Index_Data!$L:$L,ROW()-10))</f>
        <v/>
      </c>
      <c r="K290" s="41" t="str" cm="1">
        <f t="array" ref="K290">IF(INDEX(Index_Data!$O:$O,ROW()-10)="","",INDEX(Index_Data!$O:$O,ROW()-10))</f>
        <v/>
      </c>
    </row>
    <row r="291" spans="1:11" ht="15" customHeight="1" x14ac:dyDescent="0.25">
      <c r="A291" s="55" t="str" cm="1">
        <f t="array" ref="A291">IF(INDEX(Index_Data!$C:$C,ROW()-10)="","",HYPERLINK("#'"&amp;INDEX(Index_Data!$A:$A,ROW()-10)&amp;"'!A"&amp;INDEX(Index_Data!$B:$B,ROW()-10),INDEX(Index_Data!$C:$C,ROW()-10)))</f>
        <v/>
      </c>
      <c r="B291" s="41" t="str" cm="1">
        <f t="array" ref="B291">IF(INDEX(Index_Data!$D:$D,ROW()-10)="","",INDEX(Index_Data!$D:$D,ROW()-10))</f>
        <v/>
      </c>
      <c r="C291" s="41" t="str" cm="1">
        <f t="array" ref="C291">IF(INDEX(Index_Data!$E:$E,ROW()-10)="","",INDEX(Index_Data!$E:$E,ROW()-10))</f>
        <v/>
      </c>
      <c r="D291" s="58" t="str" cm="1">
        <f t="array" ref="D291">IF(INDEX(Index_Data!$F:$F,ROW()-10)="","",INDEX(Index_Data!$F:$F,ROW()-10))</f>
        <v/>
      </c>
      <c r="E291" s="41" t="str" cm="1">
        <f t="array" ref="E291">IF(INDEX(Index_Data!$G:$G,ROW()-10)="","",INDEX(Index_Data!$G:$G,ROW()-10))</f>
        <v/>
      </c>
      <c r="F291" s="41" t="str" cm="1">
        <f t="array" ref="F291">IF(INDEX(Index_Data!$H:$H,ROW()-10)="","",INDEX(Index_Data!$H:$H,ROW()-10))</f>
        <v/>
      </c>
      <c r="G291" s="41" t="str" cm="1">
        <f t="array" ref="G291">IF(INDEX(Index_Data!$I:$I,ROW()-10)="","",INDEX(Index_Data!$I:$I,ROW()-10))</f>
        <v/>
      </c>
      <c r="H291" s="41" t="str" cm="1">
        <f t="array" ref="H291">IF(INDEX(Index_Data!$J:$J,ROW()-10)="","",INDEX(Index_Data!$J:$J,ROW()-10))</f>
        <v/>
      </c>
      <c r="I291" s="41" t="str" cm="1">
        <f t="array" ref="I291">IF(INDEX(Index_Data!$K:$K,ROW()-10)="","",INDEX(Index_Data!$K:$K,ROW()-10))</f>
        <v/>
      </c>
      <c r="J291" s="59" t="str" cm="1">
        <f t="array" ref="J291">IF(INDEX(Index_Data!$L:$L,ROW()-10)="","",INDEX(Index_Data!$L:$L,ROW()-10))</f>
        <v/>
      </c>
      <c r="K291" s="41" t="str" cm="1">
        <f t="array" ref="K291">IF(INDEX(Index_Data!$O:$O,ROW()-10)="","",INDEX(Index_Data!$O:$O,ROW()-10))</f>
        <v/>
      </c>
    </row>
    <row r="292" spans="1:11" ht="15" customHeight="1" x14ac:dyDescent="0.25">
      <c r="A292" s="55" t="str" cm="1">
        <f t="array" ref="A292">IF(INDEX(Index_Data!$C:$C,ROW()-10)="","",HYPERLINK("#'"&amp;INDEX(Index_Data!$A:$A,ROW()-10)&amp;"'!A"&amp;INDEX(Index_Data!$B:$B,ROW()-10),INDEX(Index_Data!$C:$C,ROW()-10)))</f>
        <v/>
      </c>
      <c r="B292" s="41" t="str" cm="1">
        <f t="array" ref="B292">IF(INDEX(Index_Data!$D:$D,ROW()-10)="","",INDEX(Index_Data!$D:$D,ROW()-10))</f>
        <v/>
      </c>
      <c r="C292" s="41" t="str" cm="1">
        <f t="array" ref="C292">IF(INDEX(Index_Data!$E:$E,ROW()-10)="","",INDEX(Index_Data!$E:$E,ROW()-10))</f>
        <v/>
      </c>
      <c r="D292" s="58" t="str" cm="1">
        <f t="array" ref="D292">IF(INDEX(Index_Data!$F:$F,ROW()-10)="","",INDEX(Index_Data!$F:$F,ROW()-10))</f>
        <v/>
      </c>
      <c r="E292" s="41" t="str" cm="1">
        <f t="array" ref="E292">IF(INDEX(Index_Data!$G:$G,ROW()-10)="","",INDEX(Index_Data!$G:$G,ROW()-10))</f>
        <v/>
      </c>
      <c r="F292" s="41" t="str" cm="1">
        <f t="array" ref="F292">IF(INDEX(Index_Data!$H:$H,ROW()-10)="","",INDEX(Index_Data!$H:$H,ROW()-10))</f>
        <v/>
      </c>
      <c r="G292" s="41" t="str" cm="1">
        <f t="array" ref="G292">IF(INDEX(Index_Data!$I:$I,ROW()-10)="","",INDEX(Index_Data!$I:$I,ROW()-10))</f>
        <v/>
      </c>
      <c r="H292" s="41" t="str" cm="1">
        <f t="array" ref="H292">IF(INDEX(Index_Data!$J:$J,ROW()-10)="","",INDEX(Index_Data!$J:$J,ROW()-10))</f>
        <v/>
      </c>
      <c r="I292" s="41" t="str" cm="1">
        <f t="array" ref="I292">IF(INDEX(Index_Data!$K:$K,ROW()-10)="","",INDEX(Index_Data!$K:$K,ROW()-10))</f>
        <v/>
      </c>
      <c r="J292" s="59" t="str" cm="1">
        <f t="array" ref="J292">IF(INDEX(Index_Data!$L:$L,ROW()-10)="","",INDEX(Index_Data!$L:$L,ROW()-10))</f>
        <v/>
      </c>
      <c r="K292" s="41" t="str" cm="1">
        <f t="array" ref="K292">IF(INDEX(Index_Data!$O:$O,ROW()-10)="","",INDEX(Index_Data!$O:$O,ROW()-10))</f>
        <v/>
      </c>
    </row>
    <row r="293" spans="1:11" ht="15" customHeight="1" x14ac:dyDescent="0.25">
      <c r="A293" s="55" t="str" cm="1">
        <f t="array" ref="A293">IF(INDEX(Index_Data!$C:$C,ROW()-10)="","",HYPERLINK("#'"&amp;INDEX(Index_Data!$A:$A,ROW()-10)&amp;"'!A"&amp;INDEX(Index_Data!$B:$B,ROW()-10),INDEX(Index_Data!$C:$C,ROW()-10)))</f>
        <v/>
      </c>
      <c r="B293" s="41" t="str" cm="1">
        <f t="array" ref="B293">IF(INDEX(Index_Data!$D:$D,ROW()-10)="","",INDEX(Index_Data!$D:$D,ROW()-10))</f>
        <v/>
      </c>
      <c r="C293" s="41" t="str" cm="1">
        <f t="array" ref="C293">IF(INDEX(Index_Data!$E:$E,ROW()-10)="","",INDEX(Index_Data!$E:$E,ROW()-10))</f>
        <v/>
      </c>
      <c r="D293" s="58" t="str" cm="1">
        <f t="array" ref="D293">IF(INDEX(Index_Data!$F:$F,ROW()-10)="","",INDEX(Index_Data!$F:$F,ROW()-10))</f>
        <v/>
      </c>
      <c r="E293" s="41" t="str" cm="1">
        <f t="array" ref="E293">IF(INDEX(Index_Data!$G:$G,ROW()-10)="","",INDEX(Index_Data!$G:$G,ROW()-10))</f>
        <v/>
      </c>
      <c r="F293" s="41" t="str" cm="1">
        <f t="array" ref="F293">IF(INDEX(Index_Data!$H:$H,ROW()-10)="","",INDEX(Index_Data!$H:$H,ROW()-10))</f>
        <v/>
      </c>
      <c r="G293" s="41" t="str" cm="1">
        <f t="array" ref="G293">IF(INDEX(Index_Data!$I:$I,ROW()-10)="","",INDEX(Index_Data!$I:$I,ROW()-10))</f>
        <v/>
      </c>
      <c r="H293" s="41" t="str" cm="1">
        <f t="array" ref="H293">IF(INDEX(Index_Data!$J:$J,ROW()-10)="","",INDEX(Index_Data!$J:$J,ROW()-10))</f>
        <v/>
      </c>
      <c r="I293" s="41" t="str" cm="1">
        <f t="array" ref="I293">IF(INDEX(Index_Data!$K:$K,ROW()-10)="","",INDEX(Index_Data!$K:$K,ROW()-10))</f>
        <v/>
      </c>
      <c r="J293" s="59" t="str" cm="1">
        <f t="array" ref="J293">IF(INDEX(Index_Data!$L:$L,ROW()-10)="","",INDEX(Index_Data!$L:$L,ROW()-10))</f>
        <v/>
      </c>
      <c r="K293" s="41" t="str" cm="1">
        <f t="array" ref="K293">IF(INDEX(Index_Data!$O:$O,ROW()-10)="","",INDEX(Index_Data!$O:$O,ROW()-10))</f>
        <v/>
      </c>
    </row>
    <row r="294" spans="1:11" ht="15" customHeight="1" x14ac:dyDescent="0.25">
      <c r="A294" s="55" t="str" cm="1">
        <f t="array" ref="A294">IF(INDEX(Index_Data!$C:$C,ROW()-10)="","",HYPERLINK("#'"&amp;INDEX(Index_Data!$A:$A,ROW()-10)&amp;"'!A"&amp;INDEX(Index_Data!$B:$B,ROW()-10),INDEX(Index_Data!$C:$C,ROW()-10)))</f>
        <v/>
      </c>
      <c r="B294" s="41" t="str" cm="1">
        <f t="array" ref="B294">IF(INDEX(Index_Data!$D:$D,ROW()-10)="","",INDEX(Index_Data!$D:$D,ROW()-10))</f>
        <v/>
      </c>
      <c r="C294" s="41" t="str" cm="1">
        <f t="array" ref="C294">IF(INDEX(Index_Data!$E:$E,ROW()-10)="","",INDEX(Index_Data!$E:$E,ROW()-10))</f>
        <v/>
      </c>
      <c r="D294" s="58" t="str" cm="1">
        <f t="array" ref="D294">IF(INDEX(Index_Data!$F:$F,ROW()-10)="","",INDEX(Index_Data!$F:$F,ROW()-10))</f>
        <v/>
      </c>
      <c r="E294" s="41" t="str" cm="1">
        <f t="array" ref="E294">IF(INDEX(Index_Data!$G:$G,ROW()-10)="","",INDEX(Index_Data!$G:$G,ROW()-10))</f>
        <v/>
      </c>
      <c r="F294" s="41" t="str" cm="1">
        <f t="array" ref="F294">IF(INDEX(Index_Data!$H:$H,ROW()-10)="","",INDEX(Index_Data!$H:$H,ROW()-10))</f>
        <v/>
      </c>
      <c r="G294" s="41" t="str" cm="1">
        <f t="array" ref="G294">IF(INDEX(Index_Data!$I:$I,ROW()-10)="","",INDEX(Index_Data!$I:$I,ROW()-10))</f>
        <v/>
      </c>
      <c r="H294" s="41" t="str" cm="1">
        <f t="array" ref="H294">IF(INDEX(Index_Data!$J:$J,ROW()-10)="","",INDEX(Index_Data!$J:$J,ROW()-10))</f>
        <v/>
      </c>
      <c r="I294" s="41" t="str" cm="1">
        <f t="array" ref="I294">IF(INDEX(Index_Data!$K:$K,ROW()-10)="","",INDEX(Index_Data!$K:$K,ROW()-10))</f>
        <v/>
      </c>
      <c r="J294" s="59" t="str" cm="1">
        <f t="array" ref="J294">IF(INDEX(Index_Data!$L:$L,ROW()-10)="","",INDEX(Index_Data!$L:$L,ROW()-10))</f>
        <v/>
      </c>
      <c r="K294" s="41" t="str" cm="1">
        <f t="array" ref="K294">IF(INDEX(Index_Data!$O:$O,ROW()-10)="","",INDEX(Index_Data!$O:$O,ROW()-10))</f>
        <v/>
      </c>
    </row>
    <row r="295" spans="1:11" ht="15" customHeight="1" x14ac:dyDescent="0.25">
      <c r="A295" s="55" t="str" cm="1">
        <f t="array" ref="A295">IF(INDEX(Index_Data!$C:$C,ROW()-10)="","",HYPERLINK("#'"&amp;INDEX(Index_Data!$A:$A,ROW()-10)&amp;"'!A"&amp;INDEX(Index_Data!$B:$B,ROW()-10),INDEX(Index_Data!$C:$C,ROW()-10)))</f>
        <v/>
      </c>
      <c r="B295" s="41" t="str" cm="1">
        <f t="array" ref="B295">IF(INDEX(Index_Data!$D:$D,ROW()-10)="","",INDEX(Index_Data!$D:$D,ROW()-10))</f>
        <v/>
      </c>
      <c r="C295" s="41" t="str" cm="1">
        <f t="array" ref="C295">IF(INDEX(Index_Data!$E:$E,ROW()-10)="","",INDEX(Index_Data!$E:$E,ROW()-10))</f>
        <v/>
      </c>
      <c r="D295" s="58" t="str" cm="1">
        <f t="array" ref="D295">IF(INDEX(Index_Data!$F:$F,ROW()-10)="","",INDEX(Index_Data!$F:$F,ROW()-10))</f>
        <v/>
      </c>
      <c r="E295" s="41" t="str" cm="1">
        <f t="array" ref="E295">IF(INDEX(Index_Data!$G:$G,ROW()-10)="","",INDEX(Index_Data!$G:$G,ROW()-10))</f>
        <v/>
      </c>
      <c r="F295" s="41" t="str" cm="1">
        <f t="array" ref="F295">IF(INDEX(Index_Data!$H:$H,ROW()-10)="","",INDEX(Index_Data!$H:$H,ROW()-10))</f>
        <v/>
      </c>
      <c r="G295" s="41" t="str" cm="1">
        <f t="array" ref="G295">IF(INDEX(Index_Data!$I:$I,ROW()-10)="","",INDEX(Index_Data!$I:$I,ROW()-10))</f>
        <v/>
      </c>
      <c r="H295" s="41" t="str" cm="1">
        <f t="array" ref="H295">IF(INDEX(Index_Data!$J:$J,ROW()-10)="","",INDEX(Index_Data!$J:$J,ROW()-10))</f>
        <v/>
      </c>
      <c r="I295" s="41" t="str" cm="1">
        <f t="array" ref="I295">IF(INDEX(Index_Data!$K:$K,ROW()-10)="","",INDEX(Index_Data!$K:$K,ROW()-10))</f>
        <v/>
      </c>
      <c r="J295" s="59" t="str" cm="1">
        <f t="array" ref="J295">IF(INDEX(Index_Data!$L:$L,ROW()-10)="","",INDEX(Index_Data!$L:$L,ROW()-10))</f>
        <v/>
      </c>
      <c r="K295" s="41" t="str" cm="1">
        <f t="array" ref="K295">IF(INDEX(Index_Data!$O:$O,ROW()-10)="","",INDEX(Index_Data!$O:$O,ROW()-10))</f>
        <v/>
      </c>
    </row>
    <row r="296" spans="1:11" ht="15" customHeight="1" x14ac:dyDescent="0.25">
      <c r="A296" s="55" t="str" cm="1">
        <f t="array" ref="A296">IF(INDEX(Index_Data!$C:$C,ROW()-10)="","",HYPERLINK("#'"&amp;INDEX(Index_Data!$A:$A,ROW()-10)&amp;"'!A"&amp;INDEX(Index_Data!$B:$B,ROW()-10),INDEX(Index_Data!$C:$C,ROW()-10)))</f>
        <v/>
      </c>
      <c r="B296" s="41" t="str" cm="1">
        <f t="array" ref="B296">IF(INDEX(Index_Data!$D:$D,ROW()-10)="","",INDEX(Index_Data!$D:$D,ROW()-10))</f>
        <v/>
      </c>
      <c r="C296" s="41" t="str" cm="1">
        <f t="array" ref="C296">IF(INDEX(Index_Data!$E:$E,ROW()-10)="","",INDEX(Index_Data!$E:$E,ROW()-10))</f>
        <v/>
      </c>
      <c r="D296" s="58" t="str" cm="1">
        <f t="array" ref="D296">IF(INDEX(Index_Data!$F:$F,ROW()-10)="","",INDEX(Index_Data!$F:$F,ROW()-10))</f>
        <v/>
      </c>
      <c r="E296" s="41" t="str" cm="1">
        <f t="array" ref="E296">IF(INDEX(Index_Data!$G:$G,ROW()-10)="","",INDEX(Index_Data!$G:$G,ROW()-10))</f>
        <v/>
      </c>
      <c r="F296" s="41" t="str" cm="1">
        <f t="array" ref="F296">IF(INDEX(Index_Data!$H:$H,ROW()-10)="","",INDEX(Index_Data!$H:$H,ROW()-10))</f>
        <v/>
      </c>
      <c r="G296" s="41" t="str" cm="1">
        <f t="array" ref="G296">IF(INDEX(Index_Data!$I:$I,ROW()-10)="","",INDEX(Index_Data!$I:$I,ROW()-10))</f>
        <v/>
      </c>
      <c r="H296" s="41" t="str" cm="1">
        <f t="array" ref="H296">IF(INDEX(Index_Data!$J:$J,ROW()-10)="","",INDEX(Index_Data!$J:$J,ROW()-10))</f>
        <v/>
      </c>
      <c r="I296" s="41" t="str" cm="1">
        <f t="array" ref="I296">IF(INDEX(Index_Data!$K:$K,ROW()-10)="","",INDEX(Index_Data!$K:$K,ROW()-10))</f>
        <v/>
      </c>
      <c r="J296" s="59" t="str" cm="1">
        <f t="array" ref="J296">IF(INDEX(Index_Data!$L:$L,ROW()-10)="","",INDEX(Index_Data!$L:$L,ROW()-10))</f>
        <v/>
      </c>
      <c r="K296" s="41" t="str" cm="1">
        <f t="array" ref="K296">IF(INDEX(Index_Data!$O:$O,ROW()-10)="","",INDEX(Index_Data!$O:$O,ROW()-10))</f>
        <v/>
      </c>
    </row>
    <row r="297" spans="1:11" ht="15" customHeight="1" x14ac:dyDescent="0.25">
      <c r="A297" s="55" t="str" cm="1">
        <f t="array" ref="A297">IF(INDEX(Index_Data!$C:$C,ROW()-10)="","",HYPERLINK("#'"&amp;INDEX(Index_Data!$A:$A,ROW()-10)&amp;"'!A"&amp;INDEX(Index_Data!$B:$B,ROW()-10),INDEX(Index_Data!$C:$C,ROW()-10)))</f>
        <v/>
      </c>
      <c r="B297" s="41" t="str" cm="1">
        <f t="array" ref="B297">IF(INDEX(Index_Data!$D:$D,ROW()-10)="","",INDEX(Index_Data!$D:$D,ROW()-10))</f>
        <v/>
      </c>
      <c r="C297" s="41" t="str" cm="1">
        <f t="array" ref="C297">IF(INDEX(Index_Data!$E:$E,ROW()-10)="","",INDEX(Index_Data!$E:$E,ROW()-10))</f>
        <v/>
      </c>
      <c r="D297" s="58" t="str" cm="1">
        <f t="array" ref="D297">IF(INDEX(Index_Data!$F:$F,ROW()-10)="","",INDEX(Index_Data!$F:$F,ROW()-10))</f>
        <v/>
      </c>
      <c r="E297" s="41" t="str" cm="1">
        <f t="array" ref="E297">IF(INDEX(Index_Data!$G:$G,ROW()-10)="","",INDEX(Index_Data!$G:$G,ROW()-10))</f>
        <v/>
      </c>
      <c r="F297" s="41" t="str" cm="1">
        <f t="array" ref="F297">IF(INDEX(Index_Data!$H:$H,ROW()-10)="","",INDEX(Index_Data!$H:$H,ROW()-10))</f>
        <v/>
      </c>
      <c r="G297" s="41" t="str" cm="1">
        <f t="array" ref="G297">IF(INDEX(Index_Data!$I:$I,ROW()-10)="","",INDEX(Index_Data!$I:$I,ROW()-10))</f>
        <v/>
      </c>
      <c r="H297" s="41" t="str" cm="1">
        <f t="array" ref="H297">IF(INDEX(Index_Data!$J:$J,ROW()-10)="","",INDEX(Index_Data!$J:$J,ROW()-10))</f>
        <v/>
      </c>
      <c r="I297" s="41" t="str" cm="1">
        <f t="array" ref="I297">IF(INDEX(Index_Data!$K:$K,ROW()-10)="","",INDEX(Index_Data!$K:$K,ROW()-10))</f>
        <v/>
      </c>
      <c r="J297" s="59" t="str" cm="1">
        <f t="array" ref="J297">IF(INDEX(Index_Data!$L:$L,ROW()-10)="","",INDEX(Index_Data!$L:$L,ROW()-10))</f>
        <v/>
      </c>
      <c r="K297" s="41" t="str" cm="1">
        <f t="array" ref="K297">IF(INDEX(Index_Data!$O:$O,ROW()-10)="","",INDEX(Index_Data!$O:$O,ROW()-10))</f>
        <v/>
      </c>
    </row>
    <row r="298" spans="1:11" ht="15" customHeight="1" x14ac:dyDescent="0.25">
      <c r="A298" s="55" t="str" cm="1">
        <f t="array" ref="A298">IF(INDEX(Index_Data!$C:$C,ROW()-10)="","",HYPERLINK("#'"&amp;INDEX(Index_Data!$A:$A,ROW()-10)&amp;"'!A"&amp;INDEX(Index_Data!$B:$B,ROW()-10),INDEX(Index_Data!$C:$C,ROW()-10)))</f>
        <v/>
      </c>
      <c r="B298" s="41" t="str" cm="1">
        <f t="array" ref="B298">IF(INDEX(Index_Data!$D:$D,ROW()-10)="","",INDEX(Index_Data!$D:$D,ROW()-10))</f>
        <v/>
      </c>
      <c r="C298" s="41" t="str" cm="1">
        <f t="array" ref="C298">IF(INDEX(Index_Data!$E:$E,ROW()-10)="","",INDEX(Index_Data!$E:$E,ROW()-10))</f>
        <v/>
      </c>
      <c r="D298" s="58" t="str" cm="1">
        <f t="array" ref="D298">IF(INDEX(Index_Data!$F:$F,ROW()-10)="","",INDEX(Index_Data!$F:$F,ROW()-10))</f>
        <v/>
      </c>
      <c r="E298" s="41" t="str" cm="1">
        <f t="array" ref="E298">IF(INDEX(Index_Data!$G:$G,ROW()-10)="","",INDEX(Index_Data!$G:$G,ROW()-10))</f>
        <v/>
      </c>
      <c r="F298" s="41" t="str" cm="1">
        <f t="array" ref="F298">IF(INDEX(Index_Data!$H:$H,ROW()-10)="","",INDEX(Index_Data!$H:$H,ROW()-10))</f>
        <v/>
      </c>
      <c r="G298" s="41" t="str" cm="1">
        <f t="array" ref="G298">IF(INDEX(Index_Data!$I:$I,ROW()-10)="","",INDEX(Index_Data!$I:$I,ROW()-10))</f>
        <v/>
      </c>
      <c r="H298" s="41" t="str" cm="1">
        <f t="array" ref="H298">IF(INDEX(Index_Data!$J:$J,ROW()-10)="","",INDEX(Index_Data!$J:$J,ROW()-10))</f>
        <v/>
      </c>
      <c r="I298" s="41" t="str" cm="1">
        <f t="array" ref="I298">IF(INDEX(Index_Data!$K:$K,ROW()-10)="","",INDEX(Index_Data!$K:$K,ROW()-10))</f>
        <v/>
      </c>
      <c r="J298" s="59" t="str" cm="1">
        <f t="array" ref="J298">IF(INDEX(Index_Data!$L:$L,ROW()-10)="","",INDEX(Index_Data!$L:$L,ROW()-10))</f>
        <v/>
      </c>
      <c r="K298" s="41" t="str" cm="1">
        <f t="array" ref="K298">IF(INDEX(Index_Data!$O:$O,ROW()-10)="","",INDEX(Index_Data!$O:$O,ROW()-10))</f>
        <v/>
      </c>
    </row>
    <row r="299" spans="1:11" ht="15" customHeight="1" x14ac:dyDescent="0.25">
      <c r="A299" s="55" t="str" cm="1">
        <f t="array" ref="A299">IF(INDEX(Index_Data!$C:$C,ROW()-10)="","",HYPERLINK("#'"&amp;INDEX(Index_Data!$A:$A,ROW()-10)&amp;"'!A"&amp;INDEX(Index_Data!$B:$B,ROW()-10),INDEX(Index_Data!$C:$C,ROW()-10)))</f>
        <v/>
      </c>
      <c r="B299" s="41" t="str" cm="1">
        <f t="array" ref="B299">IF(INDEX(Index_Data!$D:$D,ROW()-10)="","",INDEX(Index_Data!$D:$D,ROW()-10))</f>
        <v/>
      </c>
      <c r="C299" s="41" t="str" cm="1">
        <f t="array" ref="C299">IF(INDEX(Index_Data!$E:$E,ROW()-10)="","",INDEX(Index_Data!$E:$E,ROW()-10))</f>
        <v/>
      </c>
      <c r="D299" s="58" t="str" cm="1">
        <f t="array" ref="D299">IF(INDEX(Index_Data!$F:$F,ROW()-10)="","",INDEX(Index_Data!$F:$F,ROW()-10))</f>
        <v/>
      </c>
      <c r="E299" s="41" t="str" cm="1">
        <f t="array" ref="E299">IF(INDEX(Index_Data!$G:$G,ROW()-10)="","",INDEX(Index_Data!$G:$G,ROW()-10))</f>
        <v/>
      </c>
      <c r="F299" s="41" t="str" cm="1">
        <f t="array" ref="F299">IF(INDEX(Index_Data!$H:$H,ROW()-10)="","",INDEX(Index_Data!$H:$H,ROW()-10))</f>
        <v/>
      </c>
      <c r="G299" s="41" t="str" cm="1">
        <f t="array" ref="G299">IF(INDEX(Index_Data!$I:$I,ROW()-10)="","",INDEX(Index_Data!$I:$I,ROW()-10))</f>
        <v/>
      </c>
      <c r="H299" s="41" t="str" cm="1">
        <f t="array" ref="H299">IF(INDEX(Index_Data!$J:$J,ROW()-10)="","",INDEX(Index_Data!$J:$J,ROW()-10))</f>
        <v/>
      </c>
      <c r="I299" s="41" t="str" cm="1">
        <f t="array" ref="I299">IF(INDEX(Index_Data!$K:$K,ROW()-10)="","",INDEX(Index_Data!$K:$K,ROW()-10))</f>
        <v/>
      </c>
      <c r="J299" s="59" t="str" cm="1">
        <f t="array" ref="J299">IF(INDEX(Index_Data!$L:$L,ROW()-10)="","",INDEX(Index_Data!$L:$L,ROW()-10))</f>
        <v/>
      </c>
      <c r="K299" s="41" t="str" cm="1">
        <f t="array" ref="K299">IF(INDEX(Index_Data!$O:$O,ROW()-10)="","",INDEX(Index_Data!$O:$O,ROW()-10))</f>
        <v/>
      </c>
    </row>
    <row r="300" spans="1:11" ht="15" customHeight="1" x14ac:dyDescent="0.25">
      <c r="A300" s="55" t="str" cm="1">
        <f t="array" ref="A300">IF(INDEX(Index_Data!$C:$C,ROW()-10)="","",HYPERLINK("#'"&amp;INDEX(Index_Data!$A:$A,ROW()-10)&amp;"'!A"&amp;INDEX(Index_Data!$B:$B,ROW()-10),INDEX(Index_Data!$C:$C,ROW()-10)))</f>
        <v/>
      </c>
      <c r="B300" s="41" t="str" cm="1">
        <f t="array" ref="B300">IF(INDEX(Index_Data!$D:$D,ROW()-10)="","",INDEX(Index_Data!$D:$D,ROW()-10))</f>
        <v/>
      </c>
      <c r="C300" s="41" t="str" cm="1">
        <f t="array" ref="C300">IF(INDEX(Index_Data!$E:$E,ROW()-10)="","",INDEX(Index_Data!$E:$E,ROW()-10))</f>
        <v/>
      </c>
      <c r="D300" s="58" t="str" cm="1">
        <f t="array" ref="D300">IF(INDEX(Index_Data!$F:$F,ROW()-10)="","",INDEX(Index_Data!$F:$F,ROW()-10))</f>
        <v/>
      </c>
      <c r="E300" s="41" t="str" cm="1">
        <f t="array" ref="E300">IF(INDEX(Index_Data!$G:$G,ROW()-10)="","",INDEX(Index_Data!$G:$G,ROW()-10))</f>
        <v/>
      </c>
      <c r="F300" s="41" t="str" cm="1">
        <f t="array" ref="F300">IF(INDEX(Index_Data!$H:$H,ROW()-10)="","",INDEX(Index_Data!$H:$H,ROW()-10))</f>
        <v/>
      </c>
      <c r="G300" s="41" t="str" cm="1">
        <f t="array" ref="G300">IF(INDEX(Index_Data!$I:$I,ROW()-10)="","",INDEX(Index_Data!$I:$I,ROW()-10))</f>
        <v/>
      </c>
      <c r="H300" s="41" t="str" cm="1">
        <f t="array" ref="H300">IF(INDEX(Index_Data!$J:$J,ROW()-10)="","",INDEX(Index_Data!$J:$J,ROW()-10))</f>
        <v/>
      </c>
      <c r="I300" s="41" t="str" cm="1">
        <f t="array" ref="I300">IF(INDEX(Index_Data!$K:$K,ROW()-10)="","",INDEX(Index_Data!$K:$K,ROW()-10))</f>
        <v/>
      </c>
      <c r="J300" s="59" t="str" cm="1">
        <f t="array" ref="J300">IF(INDEX(Index_Data!$L:$L,ROW()-10)="","",INDEX(Index_Data!$L:$L,ROW()-10))</f>
        <v/>
      </c>
      <c r="K300" s="41" t="str" cm="1">
        <f t="array" ref="K300">IF(INDEX(Index_Data!$O:$O,ROW()-10)="","",INDEX(Index_Data!$O:$O,ROW()-10))</f>
        <v/>
      </c>
    </row>
    <row r="301" spans="1:11" ht="15" customHeight="1" x14ac:dyDescent="0.25">
      <c r="A301" s="55" t="str" cm="1">
        <f t="array" ref="A301">IF(INDEX(Index_Data!$C:$C,ROW()-10)="","",HYPERLINK("#'"&amp;INDEX(Index_Data!$A:$A,ROW()-10)&amp;"'!A"&amp;INDEX(Index_Data!$B:$B,ROW()-10),INDEX(Index_Data!$C:$C,ROW()-10)))</f>
        <v/>
      </c>
      <c r="B301" s="41" t="str" cm="1">
        <f t="array" ref="B301">IF(INDEX(Index_Data!$D:$D,ROW()-10)="","",INDEX(Index_Data!$D:$D,ROW()-10))</f>
        <v/>
      </c>
      <c r="C301" s="41" t="str" cm="1">
        <f t="array" ref="C301">IF(INDEX(Index_Data!$E:$E,ROW()-10)="","",INDEX(Index_Data!$E:$E,ROW()-10))</f>
        <v/>
      </c>
      <c r="D301" s="58" t="str" cm="1">
        <f t="array" ref="D301">IF(INDEX(Index_Data!$F:$F,ROW()-10)="","",INDEX(Index_Data!$F:$F,ROW()-10))</f>
        <v/>
      </c>
      <c r="E301" s="41" t="str" cm="1">
        <f t="array" ref="E301">IF(INDEX(Index_Data!$G:$G,ROW()-10)="","",INDEX(Index_Data!$G:$G,ROW()-10))</f>
        <v/>
      </c>
      <c r="F301" s="41" t="str" cm="1">
        <f t="array" ref="F301">IF(INDEX(Index_Data!$H:$H,ROW()-10)="","",INDEX(Index_Data!$H:$H,ROW()-10))</f>
        <v/>
      </c>
      <c r="G301" s="41" t="str" cm="1">
        <f t="array" ref="G301">IF(INDEX(Index_Data!$I:$I,ROW()-10)="","",INDEX(Index_Data!$I:$I,ROW()-10))</f>
        <v/>
      </c>
      <c r="H301" s="41" t="str" cm="1">
        <f t="array" ref="H301">IF(INDEX(Index_Data!$J:$J,ROW()-10)="","",INDEX(Index_Data!$J:$J,ROW()-10))</f>
        <v/>
      </c>
      <c r="I301" s="41" t="str" cm="1">
        <f t="array" ref="I301">IF(INDEX(Index_Data!$K:$K,ROW()-10)="","",INDEX(Index_Data!$K:$K,ROW()-10))</f>
        <v/>
      </c>
      <c r="J301" s="59" t="str" cm="1">
        <f t="array" ref="J301">IF(INDEX(Index_Data!$L:$L,ROW()-10)="","",INDEX(Index_Data!$L:$L,ROW()-10))</f>
        <v/>
      </c>
      <c r="K301" s="41" t="str" cm="1">
        <f t="array" ref="K301">IF(INDEX(Index_Data!$O:$O,ROW()-10)="","",INDEX(Index_Data!$O:$O,ROW()-10))</f>
        <v/>
      </c>
    </row>
    <row r="302" spans="1:11" ht="15" customHeight="1" x14ac:dyDescent="0.25">
      <c r="A302" s="55" t="str" cm="1">
        <f t="array" ref="A302">IF(INDEX(Index_Data!$C:$C,ROW()-10)="","",HYPERLINK("#'"&amp;INDEX(Index_Data!$A:$A,ROW()-10)&amp;"'!A"&amp;INDEX(Index_Data!$B:$B,ROW()-10),INDEX(Index_Data!$C:$C,ROW()-10)))</f>
        <v/>
      </c>
      <c r="B302" s="41" t="str" cm="1">
        <f t="array" ref="B302">IF(INDEX(Index_Data!$D:$D,ROW()-10)="","",INDEX(Index_Data!$D:$D,ROW()-10))</f>
        <v/>
      </c>
      <c r="C302" s="41" t="str" cm="1">
        <f t="array" ref="C302">IF(INDEX(Index_Data!$E:$E,ROW()-10)="","",INDEX(Index_Data!$E:$E,ROW()-10))</f>
        <v/>
      </c>
      <c r="D302" s="58" t="str" cm="1">
        <f t="array" ref="D302">IF(INDEX(Index_Data!$F:$F,ROW()-10)="","",INDEX(Index_Data!$F:$F,ROW()-10))</f>
        <v/>
      </c>
      <c r="E302" s="41" t="str" cm="1">
        <f t="array" ref="E302">IF(INDEX(Index_Data!$G:$G,ROW()-10)="","",INDEX(Index_Data!$G:$G,ROW()-10))</f>
        <v/>
      </c>
      <c r="F302" s="41" t="str" cm="1">
        <f t="array" ref="F302">IF(INDEX(Index_Data!$H:$H,ROW()-10)="","",INDEX(Index_Data!$H:$H,ROW()-10))</f>
        <v/>
      </c>
      <c r="G302" s="41" t="str" cm="1">
        <f t="array" ref="G302">IF(INDEX(Index_Data!$I:$I,ROW()-10)="","",INDEX(Index_Data!$I:$I,ROW()-10))</f>
        <v/>
      </c>
      <c r="H302" s="41" t="str" cm="1">
        <f t="array" ref="H302">IF(INDEX(Index_Data!$J:$J,ROW()-10)="","",INDEX(Index_Data!$J:$J,ROW()-10))</f>
        <v/>
      </c>
      <c r="I302" s="41" t="str" cm="1">
        <f t="array" ref="I302">IF(INDEX(Index_Data!$K:$K,ROW()-10)="","",INDEX(Index_Data!$K:$K,ROW()-10))</f>
        <v/>
      </c>
      <c r="J302" s="59" t="str" cm="1">
        <f t="array" ref="J302">IF(INDEX(Index_Data!$L:$L,ROW()-10)="","",INDEX(Index_Data!$L:$L,ROW()-10))</f>
        <v/>
      </c>
      <c r="K302" s="41" t="str" cm="1">
        <f t="array" ref="K302">IF(INDEX(Index_Data!$O:$O,ROW()-10)="","",INDEX(Index_Data!$O:$O,ROW()-10))</f>
        <v/>
      </c>
    </row>
    <row r="303" spans="1:11" ht="15" customHeight="1" x14ac:dyDescent="0.25">
      <c r="A303" s="55" t="str" cm="1">
        <f t="array" ref="A303">IF(INDEX(Index_Data!$C:$C,ROW()-10)="","",HYPERLINK("#'"&amp;INDEX(Index_Data!$A:$A,ROW()-10)&amp;"'!A"&amp;INDEX(Index_Data!$B:$B,ROW()-10),INDEX(Index_Data!$C:$C,ROW()-10)))</f>
        <v/>
      </c>
      <c r="B303" s="41" t="str" cm="1">
        <f t="array" ref="B303">IF(INDEX(Index_Data!$D:$D,ROW()-10)="","",INDEX(Index_Data!$D:$D,ROW()-10))</f>
        <v/>
      </c>
      <c r="C303" s="41" t="str" cm="1">
        <f t="array" ref="C303">IF(INDEX(Index_Data!$E:$E,ROW()-10)="","",INDEX(Index_Data!$E:$E,ROW()-10))</f>
        <v/>
      </c>
      <c r="D303" s="58" t="str" cm="1">
        <f t="array" ref="D303">IF(INDEX(Index_Data!$F:$F,ROW()-10)="","",INDEX(Index_Data!$F:$F,ROW()-10))</f>
        <v/>
      </c>
      <c r="E303" s="41" t="str" cm="1">
        <f t="array" ref="E303">IF(INDEX(Index_Data!$G:$G,ROW()-10)="","",INDEX(Index_Data!$G:$G,ROW()-10))</f>
        <v/>
      </c>
      <c r="F303" s="41" t="str" cm="1">
        <f t="array" ref="F303">IF(INDEX(Index_Data!$H:$H,ROW()-10)="","",INDEX(Index_Data!$H:$H,ROW()-10))</f>
        <v/>
      </c>
      <c r="G303" s="41" t="str" cm="1">
        <f t="array" ref="G303">IF(INDEX(Index_Data!$I:$I,ROW()-10)="","",INDEX(Index_Data!$I:$I,ROW()-10))</f>
        <v/>
      </c>
      <c r="H303" s="41" t="str" cm="1">
        <f t="array" ref="H303">IF(INDEX(Index_Data!$J:$J,ROW()-10)="","",INDEX(Index_Data!$J:$J,ROW()-10))</f>
        <v/>
      </c>
      <c r="I303" s="41" t="str" cm="1">
        <f t="array" ref="I303">IF(INDEX(Index_Data!$K:$K,ROW()-10)="","",INDEX(Index_Data!$K:$K,ROW()-10))</f>
        <v/>
      </c>
      <c r="J303" s="59" t="str" cm="1">
        <f t="array" ref="J303">IF(INDEX(Index_Data!$L:$L,ROW()-10)="","",INDEX(Index_Data!$L:$L,ROW()-10))</f>
        <v/>
      </c>
      <c r="K303" s="41" t="str" cm="1">
        <f t="array" ref="K303">IF(INDEX(Index_Data!$O:$O,ROW()-10)="","",INDEX(Index_Data!$O:$O,ROW()-10))</f>
        <v/>
      </c>
    </row>
    <row r="304" spans="1:11" ht="15" customHeight="1" x14ac:dyDescent="0.25">
      <c r="A304" s="55" t="str" cm="1">
        <f t="array" ref="A304">IF(INDEX(Index_Data!$C:$C,ROW()-10)="","",HYPERLINK("#'"&amp;INDEX(Index_Data!$A:$A,ROW()-10)&amp;"'!A"&amp;INDEX(Index_Data!$B:$B,ROW()-10),INDEX(Index_Data!$C:$C,ROW()-10)))</f>
        <v/>
      </c>
      <c r="B304" s="41" t="str" cm="1">
        <f t="array" ref="B304">IF(INDEX(Index_Data!$D:$D,ROW()-10)="","",INDEX(Index_Data!$D:$D,ROW()-10))</f>
        <v/>
      </c>
      <c r="C304" s="41" t="str" cm="1">
        <f t="array" ref="C304">IF(INDEX(Index_Data!$E:$E,ROW()-10)="","",INDEX(Index_Data!$E:$E,ROW()-10))</f>
        <v/>
      </c>
      <c r="D304" s="58" t="str" cm="1">
        <f t="array" ref="D304">IF(INDEX(Index_Data!$F:$F,ROW()-10)="","",INDEX(Index_Data!$F:$F,ROW()-10))</f>
        <v/>
      </c>
      <c r="E304" s="41" t="str" cm="1">
        <f t="array" ref="E304">IF(INDEX(Index_Data!$G:$G,ROW()-10)="","",INDEX(Index_Data!$G:$G,ROW()-10))</f>
        <v/>
      </c>
      <c r="F304" s="41" t="str" cm="1">
        <f t="array" ref="F304">IF(INDEX(Index_Data!$H:$H,ROW()-10)="","",INDEX(Index_Data!$H:$H,ROW()-10))</f>
        <v/>
      </c>
      <c r="G304" s="41" t="str" cm="1">
        <f t="array" ref="G304">IF(INDEX(Index_Data!$I:$I,ROW()-10)="","",INDEX(Index_Data!$I:$I,ROW()-10))</f>
        <v/>
      </c>
      <c r="H304" s="41" t="str" cm="1">
        <f t="array" ref="H304">IF(INDEX(Index_Data!$J:$J,ROW()-10)="","",INDEX(Index_Data!$J:$J,ROW()-10))</f>
        <v/>
      </c>
      <c r="I304" s="41" t="str" cm="1">
        <f t="array" ref="I304">IF(INDEX(Index_Data!$K:$K,ROW()-10)="","",INDEX(Index_Data!$K:$K,ROW()-10))</f>
        <v/>
      </c>
      <c r="J304" s="59" t="str" cm="1">
        <f t="array" ref="J304">IF(INDEX(Index_Data!$L:$L,ROW()-10)="","",INDEX(Index_Data!$L:$L,ROW()-10))</f>
        <v/>
      </c>
      <c r="K304" s="41" t="str" cm="1">
        <f t="array" ref="K304">IF(INDEX(Index_Data!$O:$O,ROW()-10)="","",INDEX(Index_Data!$O:$O,ROW()-10))</f>
        <v/>
      </c>
    </row>
    <row r="305" spans="1:11" ht="15" customHeight="1" x14ac:dyDescent="0.25">
      <c r="A305" s="55" t="str" cm="1">
        <f t="array" ref="A305">IF(INDEX(Index_Data!$C:$C,ROW()-10)="","",HYPERLINK("#'"&amp;INDEX(Index_Data!$A:$A,ROW()-10)&amp;"'!A"&amp;INDEX(Index_Data!$B:$B,ROW()-10),INDEX(Index_Data!$C:$C,ROW()-10)))</f>
        <v/>
      </c>
      <c r="B305" s="41" t="str" cm="1">
        <f t="array" ref="B305">IF(INDEX(Index_Data!$D:$D,ROW()-10)="","",INDEX(Index_Data!$D:$D,ROW()-10))</f>
        <v/>
      </c>
      <c r="C305" s="41" t="str" cm="1">
        <f t="array" ref="C305">IF(INDEX(Index_Data!$E:$E,ROW()-10)="","",INDEX(Index_Data!$E:$E,ROW()-10))</f>
        <v/>
      </c>
      <c r="D305" s="58" t="str" cm="1">
        <f t="array" ref="D305">IF(INDEX(Index_Data!$F:$F,ROW()-10)="","",INDEX(Index_Data!$F:$F,ROW()-10))</f>
        <v/>
      </c>
      <c r="E305" s="41" t="str" cm="1">
        <f t="array" ref="E305">IF(INDEX(Index_Data!$G:$G,ROW()-10)="","",INDEX(Index_Data!$G:$G,ROW()-10))</f>
        <v/>
      </c>
      <c r="F305" s="41" t="str" cm="1">
        <f t="array" ref="F305">IF(INDEX(Index_Data!$H:$H,ROW()-10)="","",INDEX(Index_Data!$H:$H,ROW()-10))</f>
        <v/>
      </c>
      <c r="G305" s="41" t="str" cm="1">
        <f t="array" ref="G305">IF(INDEX(Index_Data!$I:$I,ROW()-10)="","",INDEX(Index_Data!$I:$I,ROW()-10))</f>
        <v/>
      </c>
      <c r="H305" s="41" t="str" cm="1">
        <f t="array" ref="H305">IF(INDEX(Index_Data!$J:$J,ROW()-10)="","",INDEX(Index_Data!$J:$J,ROW()-10))</f>
        <v/>
      </c>
      <c r="I305" s="41" t="str" cm="1">
        <f t="array" ref="I305">IF(INDEX(Index_Data!$K:$K,ROW()-10)="","",INDEX(Index_Data!$K:$K,ROW()-10))</f>
        <v/>
      </c>
      <c r="J305" s="59" t="str" cm="1">
        <f t="array" ref="J305">IF(INDEX(Index_Data!$L:$L,ROW()-10)="","",INDEX(Index_Data!$L:$L,ROW()-10))</f>
        <v/>
      </c>
      <c r="K305" s="41" t="str" cm="1">
        <f t="array" ref="K305">IF(INDEX(Index_Data!$O:$O,ROW()-10)="","",INDEX(Index_Data!$O:$O,ROW()-10))</f>
        <v/>
      </c>
    </row>
    <row r="306" spans="1:11" ht="15" customHeight="1" x14ac:dyDescent="0.25">
      <c r="A306" s="55" t="str" cm="1">
        <f t="array" ref="A306">IF(INDEX(Index_Data!$C:$C,ROW()-10)="","",HYPERLINK("#'"&amp;INDEX(Index_Data!$A:$A,ROW()-10)&amp;"'!A"&amp;INDEX(Index_Data!$B:$B,ROW()-10),INDEX(Index_Data!$C:$C,ROW()-10)))</f>
        <v/>
      </c>
      <c r="B306" s="41" t="str" cm="1">
        <f t="array" ref="B306">IF(INDEX(Index_Data!$D:$D,ROW()-10)="","",INDEX(Index_Data!$D:$D,ROW()-10))</f>
        <v/>
      </c>
      <c r="C306" s="41" t="str" cm="1">
        <f t="array" ref="C306">IF(INDEX(Index_Data!$E:$E,ROW()-10)="","",INDEX(Index_Data!$E:$E,ROW()-10))</f>
        <v/>
      </c>
      <c r="D306" s="58" t="str" cm="1">
        <f t="array" ref="D306">IF(INDEX(Index_Data!$F:$F,ROW()-10)="","",INDEX(Index_Data!$F:$F,ROW()-10))</f>
        <v/>
      </c>
      <c r="E306" s="41" t="str" cm="1">
        <f t="array" ref="E306">IF(INDEX(Index_Data!$G:$G,ROW()-10)="","",INDEX(Index_Data!$G:$G,ROW()-10))</f>
        <v/>
      </c>
      <c r="F306" s="41" t="str" cm="1">
        <f t="array" ref="F306">IF(INDEX(Index_Data!$H:$H,ROW()-10)="","",INDEX(Index_Data!$H:$H,ROW()-10))</f>
        <v/>
      </c>
      <c r="G306" s="41" t="str" cm="1">
        <f t="array" ref="G306">IF(INDEX(Index_Data!$I:$I,ROW()-10)="","",INDEX(Index_Data!$I:$I,ROW()-10))</f>
        <v/>
      </c>
      <c r="H306" s="41" t="str" cm="1">
        <f t="array" ref="H306">IF(INDEX(Index_Data!$J:$J,ROW()-10)="","",INDEX(Index_Data!$J:$J,ROW()-10))</f>
        <v/>
      </c>
      <c r="I306" s="41" t="str" cm="1">
        <f t="array" ref="I306">IF(INDEX(Index_Data!$K:$K,ROW()-10)="","",INDEX(Index_Data!$K:$K,ROW()-10))</f>
        <v/>
      </c>
      <c r="J306" s="59" t="str" cm="1">
        <f t="array" ref="J306">IF(INDEX(Index_Data!$L:$L,ROW()-10)="","",INDEX(Index_Data!$L:$L,ROW()-10))</f>
        <v/>
      </c>
      <c r="K306" s="41" t="str" cm="1">
        <f t="array" ref="K306">IF(INDEX(Index_Data!$O:$O,ROW()-10)="","",INDEX(Index_Data!$O:$O,ROW()-10))</f>
        <v/>
      </c>
    </row>
    <row r="307" spans="1:11" ht="15" customHeight="1" x14ac:dyDescent="0.25">
      <c r="A307" s="55" t="str" cm="1">
        <f t="array" ref="A307">IF(INDEX(Index_Data!$C:$C,ROW()-10)="","",HYPERLINK("#'"&amp;INDEX(Index_Data!$A:$A,ROW()-10)&amp;"'!A"&amp;INDEX(Index_Data!$B:$B,ROW()-10),INDEX(Index_Data!$C:$C,ROW()-10)))</f>
        <v/>
      </c>
      <c r="B307" s="41" t="str" cm="1">
        <f t="array" ref="B307">IF(INDEX(Index_Data!$D:$D,ROW()-10)="","",INDEX(Index_Data!$D:$D,ROW()-10))</f>
        <v/>
      </c>
      <c r="C307" s="41" t="str" cm="1">
        <f t="array" ref="C307">IF(INDEX(Index_Data!$E:$E,ROW()-10)="","",INDEX(Index_Data!$E:$E,ROW()-10))</f>
        <v/>
      </c>
      <c r="D307" s="58" t="str" cm="1">
        <f t="array" ref="D307">IF(INDEX(Index_Data!$F:$F,ROW()-10)="","",INDEX(Index_Data!$F:$F,ROW()-10))</f>
        <v/>
      </c>
      <c r="E307" s="41" t="str" cm="1">
        <f t="array" ref="E307">IF(INDEX(Index_Data!$G:$G,ROW()-10)="","",INDEX(Index_Data!$G:$G,ROW()-10))</f>
        <v/>
      </c>
      <c r="F307" s="41" t="str" cm="1">
        <f t="array" ref="F307">IF(INDEX(Index_Data!$H:$H,ROW()-10)="","",INDEX(Index_Data!$H:$H,ROW()-10))</f>
        <v/>
      </c>
      <c r="G307" s="41" t="str" cm="1">
        <f t="array" ref="G307">IF(INDEX(Index_Data!$I:$I,ROW()-10)="","",INDEX(Index_Data!$I:$I,ROW()-10))</f>
        <v/>
      </c>
      <c r="H307" s="41" t="str" cm="1">
        <f t="array" ref="H307">IF(INDEX(Index_Data!$J:$J,ROW()-10)="","",INDEX(Index_Data!$J:$J,ROW()-10))</f>
        <v/>
      </c>
      <c r="I307" s="41" t="str" cm="1">
        <f t="array" ref="I307">IF(INDEX(Index_Data!$K:$K,ROW()-10)="","",INDEX(Index_Data!$K:$K,ROW()-10))</f>
        <v/>
      </c>
      <c r="J307" s="59" t="str" cm="1">
        <f t="array" ref="J307">IF(INDEX(Index_Data!$L:$L,ROW()-10)="","",INDEX(Index_Data!$L:$L,ROW()-10))</f>
        <v/>
      </c>
      <c r="K307" s="41" t="str" cm="1">
        <f t="array" ref="K307">IF(INDEX(Index_Data!$O:$O,ROW()-10)="","",INDEX(Index_Data!$O:$O,ROW()-10))</f>
        <v/>
      </c>
    </row>
    <row r="308" spans="1:11" ht="15" customHeight="1" x14ac:dyDescent="0.25">
      <c r="A308" s="55" t="str" cm="1">
        <f t="array" ref="A308">IF(INDEX(Index_Data!$C:$C,ROW()-10)="","",HYPERLINK("#'"&amp;INDEX(Index_Data!$A:$A,ROW()-10)&amp;"'!A"&amp;INDEX(Index_Data!$B:$B,ROW()-10),INDEX(Index_Data!$C:$C,ROW()-10)))</f>
        <v/>
      </c>
      <c r="B308" s="41" t="str" cm="1">
        <f t="array" ref="B308">IF(INDEX(Index_Data!$D:$D,ROW()-10)="","",INDEX(Index_Data!$D:$D,ROW()-10))</f>
        <v/>
      </c>
      <c r="C308" s="41" t="str" cm="1">
        <f t="array" ref="C308">IF(INDEX(Index_Data!$E:$E,ROW()-10)="","",INDEX(Index_Data!$E:$E,ROW()-10))</f>
        <v/>
      </c>
      <c r="D308" s="58" t="str" cm="1">
        <f t="array" ref="D308">IF(INDEX(Index_Data!$F:$F,ROW()-10)="","",INDEX(Index_Data!$F:$F,ROW()-10))</f>
        <v/>
      </c>
      <c r="E308" s="41" t="str" cm="1">
        <f t="array" ref="E308">IF(INDEX(Index_Data!$G:$G,ROW()-10)="","",INDEX(Index_Data!$G:$G,ROW()-10))</f>
        <v/>
      </c>
      <c r="F308" s="41" t="str" cm="1">
        <f t="array" ref="F308">IF(INDEX(Index_Data!$H:$H,ROW()-10)="","",INDEX(Index_Data!$H:$H,ROW()-10))</f>
        <v/>
      </c>
      <c r="G308" s="41" t="str" cm="1">
        <f t="array" ref="G308">IF(INDEX(Index_Data!$I:$I,ROW()-10)="","",INDEX(Index_Data!$I:$I,ROW()-10))</f>
        <v/>
      </c>
      <c r="H308" s="41" t="str" cm="1">
        <f t="array" ref="H308">IF(INDEX(Index_Data!$J:$J,ROW()-10)="","",INDEX(Index_Data!$J:$J,ROW()-10))</f>
        <v/>
      </c>
      <c r="I308" s="41" t="str" cm="1">
        <f t="array" ref="I308">IF(INDEX(Index_Data!$K:$K,ROW()-10)="","",INDEX(Index_Data!$K:$K,ROW()-10))</f>
        <v/>
      </c>
      <c r="J308" s="59" t="str" cm="1">
        <f t="array" ref="J308">IF(INDEX(Index_Data!$L:$L,ROW()-10)="","",INDEX(Index_Data!$L:$L,ROW()-10))</f>
        <v/>
      </c>
      <c r="K308" s="41" t="str" cm="1">
        <f t="array" ref="K308">IF(INDEX(Index_Data!$O:$O,ROW()-10)="","",INDEX(Index_Data!$O:$O,ROW()-10))</f>
        <v/>
      </c>
    </row>
    <row r="309" spans="1:11" ht="15" customHeight="1" x14ac:dyDescent="0.25">
      <c r="A309" s="55" t="str" cm="1">
        <f t="array" ref="A309">IF(INDEX(Index_Data!$C:$C,ROW()-10)="","",HYPERLINK("#'"&amp;INDEX(Index_Data!$A:$A,ROW()-10)&amp;"'!A"&amp;INDEX(Index_Data!$B:$B,ROW()-10),INDEX(Index_Data!$C:$C,ROW()-10)))</f>
        <v/>
      </c>
      <c r="B309" s="41" t="str" cm="1">
        <f t="array" ref="B309">IF(INDEX(Index_Data!$D:$D,ROW()-10)="","",INDEX(Index_Data!$D:$D,ROW()-10))</f>
        <v/>
      </c>
      <c r="C309" s="41" t="str" cm="1">
        <f t="array" ref="C309">IF(INDEX(Index_Data!$E:$E,ROW()-10)="","",INDEX(Index_Data!$E:$E,ROW()-10))</f>
        <v/>
      </c>
      <c r="D309" s="58" t="str" cm="1">
        <f t="array" ref="D309">IF(INDEX(Index_Data!$F:$F,ROW()-10)="","",INDEX(Index_Data!$F:$F,ROW()-10))</f>
        <v/>
      </c>
      <c r="E309" s="41" t="str" cm="1">
        <f t="array" ref="E309">IF(INDEX(Index_Data!$G:$G,ROW()-10)="","",INDEX(Index_Data!$G:$G,ROW()-10))</f>
        <v/>
      </c>
      <c r="F309" s="41" t="str" cm="1">
        <f t="array" ref="F309">IF(INDEX(Index_Data!$H:$H,ROW()-10)="","",INDEX(Index_Data!$H:$H,ROW()-10))</f>
        <v/>
      </c>
      <c r="G309" s="41" t="str" cm="1">
        <f t="array" ref="G309">IF(INDEX(Index_Data!$I:$I,ROW()-10)="","",INDEX(Index_Data!$I:$I,ROW()-10))</f>
        <v/>
      </c>
      <c r="H309" s="41" t="str" cm="1">
        <f t="array" ref="H309">IF(INDEX(Index_Data!$J:$J,ROW()-10)="","",INDEX(Index_Data!$J:$J,ROW()-10))</f>
        <v/>
      </c>
      <c r="I309" s="41" t="str" cm="1">
        <f t="array" ref="I309">IF(INDEX(Index_Data!$K:$K,ROW()-10)="","",INDEX(Index_Data!$K:$K,ROW()-10))</f>
        <v/>
      </c>
      <c r="J309" s="59" t="str" cm="1">
        <f t="array" ref="J309">IF(INDEX(Index_Data!$L:$L,ROW()-10)="","",INDEX(Index_Data!$L:$L,ROW()-10))</f>
        <v/>
      </c>
      <c r="K309" s="41" t="str" cm="1">
        <f t="array" ref="K309">IF(INDEX(Index_Data!$O:$O,ROW()-10)="","",INDEX(Index_Data!$O:$O,ROW()-10))</f>
        <v/>
      </c>
    </row>
    <row r="310" spans="1:11" ht="15" customHeight="1" x14ac:dyDescent="0.25">
      <c r="A310" s="55" t="str" cm="1">
        <f t="array" ref="A310">IF(INDEX(Index_Data!$C:$C,ROW()-10)="","",HYPERLINK("#'"&amp;INDEX(Index_Data!$A:$A,ROW()-10)&amp;"'!A"&amp;INDEX(Index_Data!$B:$B,ROW()-10),INDEX(Index_Data!$C:$C,ROW()-10)))</f>
        <v/>
      </c>
      <c r="B310" s="41" t="str" cm="1">
        <f t="array" ref="B310">IF(INDEX(Index_Data!$D:$D,ROW()-10)="","",INDEX(Index_Data!$D:$D,ROW()-10))</f>
        <v/>
      </c>
      <c r="C310" s="41" t="str" cm="1">
        <f t="array" ref="C310">IF(INDEX(Index_Data!$E:$E,ROW()-10)="","",INDEX(Index_Data!$E:$E,ROW()-10))</f>
        <v/>
      </c>
      <c r="D310" s="58" t="str" cm="1">
        <f t="array" ref="D310">IF(INDEX(Index_Data!$F:$F,ROW()-10)="","",INDEX(Index_Data!$F:$F,ROW()-10))</f>
        <v/>
      </c>
      <c r="E310" s="41" t="str" cm="1">
        <f t="array" ref="E310">IF(INDEX(Index_Data!$G:$G,ROW()-10)="","",INDEX(Index_Data!$G:$G,ROW()-10))</f>
        <v/>
      </c>
      <c r="F310" s="41" t="str" cm="1">
        <f t="array" ref="F310">IF(INDEX(Index_Data!$H:$H,ROW()-10)="","",INDEX(Index_Data!$H:$H,ROW()-10))</f>
        <v/>
      </c>
      <c r="G310" s="41" t="str" cm="1">
        <f t="array" ref="G310">IF(INDEX(Index_Data!$I:$I,ROW()-10)="","",INDEX(Index_Data!$I:$I,ROW()-10))</f>
        <v/>
      </c>
      <c r="H310" s="41" t="str" cm="1">
        <f t="array" ref="H310">IF(INDEX(Index_Data!$J:$J,ROW()-10)="","",INDEX(Index_Data!$J:$J,ROW()-10))</f>
        <v/>
      </c>
      <c r="I310" s="41" t="str" cm="1">
        <f t="array" ref="I310">IF(INDEX(Index_Data!$K:$K,ROW()-10)="","",INDEX(Index_Data!$K:$K,ROW()-10))</f>
        <v/>
      </c>
      <c r="J310" s="59" t="str" cm="1">
        <f t="array" ref="J310">IF(INDEX(Index_Data!$L:$L,ROW()-10)="","",INDEX(Index_Data!$L:$L,ROW()-10))</f>
        <v/>
      </c>
      <c r="K310" s="41" t="str" cm="1">
        <f t="array" ref="K310">IF(INDEX(Index_Data!$O:$O,ROW()-10)="","",INDEX(Index_Data!$O:$O,ROW()-10))</f>
        <v/>
      </c>
    </row>
    <row r="311" spans="1:11" ht="15" customHeight="1" x14ac:dyDescent="0.25">
      <c r="A311" s="55" t="str" cm="1">
        <f t="array" ref="A311">IF(INDEX(Index_Data!$C:$C,ROW()-10)="","",HYPERLINK("#'"&amp;INDEX(Index_Data!$A:$A,ROW()-10)&amp;"'!A"&amp;INDEX(Index_Data!$B:$B,ROW()-10),INDEX(Index_Data!$C:$C,ROW()-10)))</f>
        <v/>
      </c>
      <c r="B311" s="41" t="str" cm="1">
        <f t="array" ref="B311">IF(INDEX(Index_Data!$D:$D,ROW()-10)="","",INDEX(Index_Data!$D:$D,ROW()-10))</f>
        <v/>
      </c>
      <c r="C311" s="41" t="str" cm="1">
        <f t="array" ref="C311">IF(INDEX(Index_Data!$E:$E,ROW()-10)="","",INDEX(Index_Data!$E:$E,ROW()-10))</f>
        <v/>
      </c>
      <c r="D311" s="58" t="str" cm="1">
        <f t="array" ref="D311">IF(INDEX(Index_Data!$F:$F,ROW()-10)="","",INDEX(Index_Data!$F:$F,ROW()-10))</f>
        <v/>
      </c>
      <c r="E311" s="41" t="str" cm="1">
        <f t="array" ref="E311">IF(INDEX(Index_Data!$G:$G,ROW()-10)="","",INDEX(Index_Data!$G:$G,ROW()-10))</f>
        <v/>
      </c>
      <c r="F311" s="41" t="str" cm="1">
        <f t="array" ref="F311">IF(INDEX(Index_Data!$H:$H,ROW()-10)="","",INDEX(Index_Data!$H:$H,ROW()-10))</f>
        <v/>
      </c>
      <c r="G311" s="41" t="str" cm="1">
        <f t="array" ref="G311">IF(INDEX(Index_Data!$I:$I,ROW()-10)="","",INDEX(Index_Data!$I:$I,ROW()-10))</f>
        <v/>
      </c>
      <c r="H311" s="41" t="str" cm="1">
        <f t="array" ref="H311">IF(INDEX(Index_Data!$J:$J,ROW()-10)="","",INDEX(Index_Data!$J:$J,ROW()-10))</f>
        <v/>
      </c>
      <c r="I311" s="41" t="str" cm="1">
        <f t="array" ref="I311">IF(INDEX(Index_Data!$K:$K,ROW()-10)="","",INDEX(Index_Data!$K:$K,ROW()-10))</f>
        <v/>
      </c>
      <c r="J311" s="59" t="str" cm="1">
        <f t="array" ref="J311">IF(INDEX(Index_Data!$L:$L,ROW()-10)="","",INDEX(Index_Data!$L:$L,ROW()-10))</f>
        <v/>
      </c>
      <c r="K311" s="41" t="str" cm="1">
        <f t="array" ref="K311">IF(INDEX(Index_Data!$O:$O,ROW()-10)="","",INDEX(Index_Data!$O:$O,ROW()-10))</f>
        <v/>
      </c>
    </row>
    <row r="312" spans="1:11" ht="15" customHeight="1" x14ac:dyDescent="0.25">
      <c r="A312" s="55" t="str" cm="1">
        <f t="array" ref="A312">IF(INDEX(Index_Data!$C:$C,ROW()-10)="","",HYPERLINK("#'"&amp;INDEX(Index_Data!$A:$A,ROW()-10)&amp;"'!A"&amp;INDEX(Index_Data!$B:$B,ROW()-10),INDEX(Index_Data!$C:$C,ROW()-10)))</f>
        <v/>
      </c>
      <c r="B312" s="41" t="str" cm="1">
        <f t="array" ref="B312">IF(INDEX(Index_Data!$D:$D,ROW()-10)="","",INDEX(Index_Data!$D:$D,ROW()-10))</f>
        <v/>
      </c>
      <c r="C312" s="41" t="str" cm="1">
        <f t="array" ref="C312">IF(INDEX(Index_Data!$E:$E,ROW()-10)="","",INDEX(Index_Data!$E:$E,ROW()-10))</f>
        <v/>
      </c>
      <c r="D312" s="58" t="str" cm="1">
        <f t="array" ref="D312">IF(INDEX(Index_Data!$F:$F,ROW()-10)="","",INDEX(Index_Data!$F:$F,ROW()-10))</f>
        <v/>
      </c>
      <c r="E312" s="41" t="str" cm="1">
        <f t="array" ref="E312">IF(INDEX(Index_Data!$G:$G,ROW()-10)="","",INDEX(Index_Data!$G:$G,ROW()-10))</f>
        <v/>
      </c>
      <c r="F312" s="41" t="str" cm="1">
        <f t="array" ref="F312">IF(INDEX(Index_Data!$H:$H,ROW()-10)="","",INDEX(Index_Data!$H:$H,ROW()-10))</f>
        <v/>
      </c>
      <c r="G312" s="41" t="str" cm="1">
        <f t="array" ref="G312">IF(INDEX(Index_Data!$I:$I,ROW()-10)="","",INDEX(Index_Data!$I:$I,ROW()-10))</f>
        <v/>
      </c>
      <c r="H312" s="41" t="str" cm="1">
        <f t="array" ref="H312">IF(INDEX(Index_Data!$J:$J,ROW()-10)="","",INDEX(Index_Data!$J:$J,ROW()-10))</f>
        <v/>
      </c>
      <c r="I312" s="41" t="str" cm="1">
        <f t="array" ref="I312">IF(INDEX(Index_Data!$K:$K,ROW()-10)="","",INDEX(Index_Data!$K:$K,ROW()-10))</f>
        <v/>
      </c>
      <c r="J312" s="59" t="str" cm="1">
        <f t="array" ref="J312">IF(INDEX(Index_Data!$L:$L,ROW()-10)="","",INDEX(Index_Data!$L:$L,ROW()-10))</f>
        <v/>
      </c>
      <c r="K312" s="41" t="str" cm="1">
        <f t="array" ref="K312">IF(INDEX(Index_Data!$O:$O,ROW()-10)="","",INDEX(Index_Data!$O:$O,ROW()-10))</f>
        <v/>
      </c>
    </row>
    <row r="313" spans="1:11" ht="15" customHeight="1" x14ac:dyDescent="0.25">
      <c r="A313" s="55" t="str" cm="1">
        <f t="array" ref="A313">IF(INDEX(Index_Data!$C:$C,ROW()-10)="","",HYPERLINK("#'"&amp;INDEX(Index_Data!$A:$A,ROW()-10)&amp;"'!A"&amp;INDEX(Index_Data!$B:$B,ROW()-10),INDEX(Index_Data!$C:$C,ROW()-10)))</f>
        <v/>
      </c>
      <c r="B313" s="41" t="str" cm="1">
        <f t="array" ref="B313">IF(INDEX(Index_Data!$D:$D,ROW()-10)="","",INDEX(Index_Data!$D:$D,ROW()-10))</f>
        <v/>
      </c>
      <c r="C313" s="41" t="str" cm="1">
        <f t="array" ref="C313">IF(INDEX(Index_Data!$E:$E,ROW()-10)="","",INDEX(Index_Data!$E:$E,ROW()-10))</f>
        <v/>
      </c>
      <c r="D313" s="58" t="str" cm="1">
        <f t="array" ref="D313">IF(INDEX(Index_Data!$F:$F,ROW()-10)="","",INDEX(Index_Data!$F:$F,ROW()-10))</f>
        <v/>
      </c>
      <c r="E313" s="41" t="str" cm="1">
        <f t="array" ref="E313">IF(INDEX(Index_Data!$G:$G,ROW()-10)="","",INDEX(Index_Data!$G:$G,ROW()-10))</f>
        <v/>
      </c>
      <c r="F313" s="41" t="str" cm="1">
        <f t="array" ref="F313">IF(INDEX(Index_Data!$H:$H,ROW()-10)="","",INDEX(Index_Data!$H:$H,ROW()-10))</f>
        <v/>
      </c>
      <c r="G313" s="41" t="str" cm="1">
        <f t="array" ref="G313">IF(INDEX(Index_Data!$I:$I,ROW()-10)="","",INDEX(Index_Data!$I:$I,ROW()-10))</f>
        <v/>
      </c>
      <c r="H313" s="41" t="str" cm="1">
        <f t="array" ref="H313">IF(INDEX(Index_Data!$J:$J,ROW()-10)="","",INDEX(Index_Data!$J:$J,ROW()-10))</f>
        <v/>
      </c>
      <c r="I313" s="41" t="str" cm="1">
        <f t="array" ref="I313">IF(INDEX(Index_Data!$K:$K,ROW()-10)="","",INDEX(Index_Data!$K:$K,ROW()-10))</f>
        <v/>
      </c>
      <c r="J313" s="59" t="str" cm="1">
        <f t="array" ref="J313">IF(INDEX(Index_Data!$L:$L,ROW()-10)="","",INDEX(Index_Data!$L:$L,ROW()-10))</f>
        <v/>
      </c>
      <c r="K313" s="41" t="str" cm="1">
        <f t="array" ref="K313">IF(INDEX(Index_Data!$O:$O,ROW()-10)="","",INDEX(Index_Data!$O:$O,ROW()-10))</f>
        <v/>
      </c>
    </row>
    <row r="314" spans="1:11" ht="15" customHeight="1" x14ac:dyDescent="0.25">
      <c r="A314" s="55" t="str" cm="1">
        <f t="array" ref="A314">IF(INDEX(Index_Data!$C:$C,ROW()-10)="","",HYPERLINK("#'"&amp;INDEX(Index_Data!$A:$A,ROW()-10)&amp;"'!A"&amp;INDEX(Index_Data!$B:$B,ROW()-10),INDEX(Index_Data!$C:$C,ROW()-10)))</f>
        <v/>
      </c>
      <c r="B314" s="41" t="str" cm="1">
        <f t="array" ref="B314">IF(INDEX(Index_Data!$D:$D,ROW()-10)="","",INDEX(Index_Data!$D:$D,ROW()-10))</f>
        <v/>
      </c>
      <c r="C314" s="41" t="str" cm="1">
        <f t="array" ref="C314">IF(INDEX(Index_Data!$E:$E,ROW()-10)="","",INDEX(Index_Data!$E:$E,ROW()-10))</f>
        <v/>
      </c>
      <c r="D314" s="58" t="str" cm="1">
        <f t="array" ref="D314">IF(INDEX(Index_Data!$F:$F,ROW()-10)="","",INDEX(Index_Data!$F:$F,ROW()-10))</f>
        <v/>
      </c>
      <c r="E314" s="41" t="str" cm="1">
        <f t="array" ref="E314">IF(INDEX(Index_Data!$G:$G,ROW()-10)="","",INDEX(Index_Data!$G:$G,ROW()-10))</f>
        <v/>
      </c>
      <c r="F314" s="41" t="str" cm="1">
        <f t="array" ref="F314">IF(INDEX(Index_Data!$H:$H,ROW()-10)="","",INDEX(Index_Data!$H:$H,ROW()-10))</f>
        <v/>
      </c>
      <c r="G314" s="41" t="str" cm="1">
        <f t="array" ref="G314">IF(INDEX(Index_Data!$I:$I,ROW()-10)="","",INDEX(Index_Data!$I:$I,ROW()-10))</f>
        <v/>
      </c>
      <c r="H314" s="41" t="str" cm="1">
        <f t="array" ref="H314">IF(INDEX(Index_Data!$J:$J,ROW()-10)="","",INDEX(Index_Data!$J:$J,ROW()-10))</f>
        <v/>
      </c>
      <c r="I314" s="41" t="str" cm="1">
        <f t="array" ref="I314">IF(INDEX(Index_Data!$K:$K,ROW()-10)="","",INDEX(Index_Data!$K:$K,ROW()-10))</f>
        <v/>
      </c>
      <c r="J314" s="59" t="str" cm="1">
        <f t="array" ref="J314">IF(INDEX(Index_Data!$L:$L,ROW()-10)="","",INDEX(Index_Data!$L:$L,ROW()-10))</f>
        <v/>
      </c>
      <c r="K314" s="41" t="str" cm="1">
        <f t="array" ref="K314">IF(INDEX(Index_Data!$O:$O,ROW()-10)="","",INDEX(Index_Data!$O:$O,ROW()-10))</f>
        <v/>
      </c>
    </row>
    <row r="315" spans="1:11" ht="15" customHeight="1" x14ac:dyDescent="0.25">
      <c r="A315" s="55" t="str" cm="1">
        <f t="array" ref="A315">IF(INDEX(Index_Data!$C:$C,ROW()-10)="","",HYPERLINK("#'"&amp;INDEX(Index_Data!$A:$A,ROW()-10)&amp;"'!A"&amp;INDEX(Index_Data!$B:$B,ROW()-10),INDEX(Index_Data!$C:$C,ROW()-10)))</f>
        <v/>
      </c>
      <c r="B315" s="41" t="str" cm="1">
        <f t="array" ref="B315">IF(INDEX(Index_Data!$D:$D,ROW()-10)="","",INDEX(Index_Data!$D:$D,ROW()-10))</f>
        <v/>
      </c>
      <c r="C315" s="41" t="str" cm="1">
        <f t="array" ref="C315">IF(INDEX(Index_Data!$E:$E,ROW()-10)="","",INDEX(Index_Data!$E:$E,ROW()-10))</f>
        <v/>
      </c>
      <c r="D315" s="58" t="str" cm="1">
        <f t="array" ref="D315">IF(INDEX(Index_Data!$F:$F,ROW()-10)="","",INDEX(Index_Data!$F:$F,ROW()-10))</f>
        <v/>
      </c>
      <c r="E315" s="41" t="str" cm="1">
        <f t="array" ref="E315">IF(INDEX(Index_Data!$G:$G,ROW()-10)="","",INDEX(Index_Data!$G:$G,ROW()-10))</f>
        <v/>
      </c>
      <c r="F315" s="41" t="str" cm="1">
        <f t="array" ref="F315">IF(INDEX(Index_Data!$H:$H,ROW()-10)="","",INDEX(Index_Data!$H:$H,ROW()-10))</f>
        <v/>
      </c>
      <c r="G315" s="41" t="str" cm="1">
        <f t="array" ref="G315">IF(INDEX(Index_Data!$I:$I,ROW()-10)="","",INDEX(Index_Data!$I:$I,ROW()-10))</f>
        <v/>
      </c>
      <c r="H315" s="41" t="str" cm="1">
        <f t="array" ref="H315">IF(INDEX(Index_Data!$J:$J,ROW()-10)="","",INDEX(Index_Data!$J:$J,ROW()-10))</f>
        <v/>
      </c>
      <c r="I315" s="41" t="str" cm="1">
        <f t="array" ref="I315">IF(INDEX(Index_Data!$K:$K,ROW()-10)="","",INDEX(Index_Data!$K:$K,ROW()-10))</f>
        <v/>
      </c>
      <c r="J315" s="59" t="str" cm="1">
        <f t="array" ref="J315">IF(INDEX(Index_Data!$L:$L,ROW()-10)="","",INDEX(Index_Data!$L:$L,ROW()-10))</f>
        <v/>
      </c>
      <c r="K315" s="41" t="str" cm="1">
        <f t="array" ref="K315">IF(INDEX(Index_Data!$O:$O,ROW()-10)="","",INDEX(Index_Data!$O:$O,ROW()-10))</f>
        <v/>
      </c>
    </row>
    <row r="316" spans="1:11" ht="15" customHeight="1" x14ac:dyDescent="0.25">
      <c r="A316" s="55" t="str" cm="1">
        <f t="array" ref="A316">IF(INDEX(Index_Data!$C:$C,ROW()-10)="","",HYPERLINK("#'"&amp;INDEX(Index_Data!$A:$A,ROW()-10)&amp;"'!A"&amp;INDEX(Index_Data!$B:$B,ROW()-10),INDEX(Index_Data!$C:$C,ROW()-10)))</f>
        <v/>
      </c>
      <c r="B316" s="41" t="str" cm="1">
        <f t="array" ref="B316">IF(INDEX(Index_Data!$D:$D,ROW()-10)="","",INDEX(Index_Data!$D:$D,ROW()-10))</f>
        <v/>
      </c>
      <c r="C316" s="41" t="str" cm="1">
        <f t="array" ref="C316">IF(INDEX(Index_Data!$E:$E,ROW()-10)="","",INDEX(Index_Data!$E:$E,ROW()-10))</f>
        <v/>
      </c>
      <c r="D316" s="58" t="str" cm="1">
        <f t="array" ref="D316">IF(INDEX(Index_Data!$F:$F,ROW()-10)="","",INDEX(Index_Data!$F:$F,ROW()-10))</f>
        <v/>
      </c>
      <c r="E316" s="41" t="str" cm="1">
        <f t="array" ref="E316">IF(INDEX(Index_Data!$G:$G,ROW()-10)="","",INDEX(Index_Data!$G:$G,ROW()-10))</f>
        <v/>
      </c>
      <c r="F316" s="41" t="str" cm="1">
        <f t="array" ref="F316">IF(INDEX(Index_Data!$H:$H,ROW()-10)="","",INDEX(Index_Data!$H:$H,ROW()-10))</f>
        <v/>
      </c>
      <c r="G316" s="41" t="str" cm="1">
        <f t="array" ref="G316">IF(INDEX(Index_Data!$I:$I,ROW()-10)="","",INDEX(Index_Data!$I:$I,ROW()-10))</f>
        <v/>
      </c>
      <c r="H316" s="41" t="str" cm="1">
        <f t="array" ref="H316">IF(INDEX(Index_Data!$J:$J,ROW()-10)="","",INDEX(Index_Data!$J:$J,ROW()-10))</f>
        <v/>
      </c>
      <c r="I316" s="41" t="str" cm="1">
        <f t="array" ref="I316">IF(INDEX(Index_Data!$K:$K,ROW()-10)="","",INDEX(Index_Data!$K:$K,ROW()-10))</f>
        <v/>
      </c>
      <c r="J316" s="59" t="str" cm="1">
        <f t="array" ref="J316">IF(INDEX(Index_Data!$L:$L,ROW()-10)="","",INDEX(Index_Data!$L:$L,ROW()-10))</f>
        <v/>
      </c>
      <c r="K316" s="41" t="str" cm="1">
        <f t="array" ref="K316">IF(INDEX(Index_Data!$O:$O,ROW()-10)="","",INDEX(Index_Data!$O:$O,ROW()-10))</f>
        <v/>
      </c>
    </row>
    <row r="317" spans="1:11" ht="15" customHeight="1" x14ac:dyDescent="0.25">
      <c r="A317" s="55" t="str" cm="1">
        <f t="array" ref="A317">IF(INDEX(Index_Data!$C:$C,ROW()-10)="","",HYPERLINK("#'"&amp;INDEX(Index_Data!$A:$A,ROW()-10)&amp;"'!A"&amp;INDEX(Index_Data!$B:$B,ROW()-10),INDEX(Index_Data!$C:$C,ROW()-10)))</f>
        <v/>
      </c>
      <c r="B317" s="41" t="str" cm="1">
        <f t="array" ref="B317">IF(INDEX(Index_Data!$D:$D,ROW()-10)="","",INDEX(Index_Data!$D:$D,ROW()-10))</f>
        <v/>
      </c>
      <c r="C317" s="41" t="str" cm="1">
        <f t="array" ref="C317">IF(INDEX(Index_Data!$E:$E,ROW()-10)="","",INDEX(Index_Data!$E:$E,ROW()-10))</f>
        <v/>
      </c>
      <c r="D317" s="58" t="str" cm="1">
        <f t="array" ref="D317">IF(INDEX(Index_Data!$F:$F,ROW()-10)="","",INDEX(Index_Data!$F:$F,ROW()-10))</f>
        <v/>
      </c>
      <c r="E317" s="41" t="str" cm="1">
        <f t="array" ref="E317">IF(INDEX(Index_Data!$G:$G,ROW()-10)="","",INDEX(Index_Data!$G:$G,ROW()-10))</f>
        <v/>
      </c>
      <c r="F317" s="41" t="str" cm="1">
        <f t="array" ref="F317">IF(INDEX(Index_Data!$H:$H,ROW()-10)="","",INDEX(Index_Data!$H:$H,ROW()-10))</f>
        <v/>
      </c>
      <c r="G317" s="41" t="str" cm="1">
        <f t="array" ref="G317">IF(INDEX(Index_Data!$I:$I,ROW()-10)="","",INDEX(Index_Data!$I:$I,ROW()-10))</f>
        <v/>
      </c>
      <c r="H317" s="41" t="str" cm="1">
        <f t="array" ref="H317">IF(INDEX(Index_Data!$J:$J,ROW()-10)="","",INDEX(Index_Data!$J:$J,ROW()-10))</f>
        <v/>
      </c>
      <c r="I317" s="41" t="str" cm="1">
        <f t="array" ref="I317">IF(INDEX(Index_Data!$K:$K,ROW()-10)="","",INDEX(Index_Data!$K:$K,ROW()-10))</f>
        <v/>
      </c>
      <c r="J317" s="59" t="str" cm="1">
        <f t="array" ref="J317">IF(INDEX(Index_Data!$L:$L,ROW()-10)="","",INDEX(Index_Data!$L:$L,ROW()-10))</f>
        <v/>
      </c>
      <c r="K317" s="41" t="str" cm="1">
        <f t="array" ref="K317">IF(INDEX(Index_Data!$O:$O,ROW()-10)="","",INDEX(Index_Data!$O:$O,ROW()-10))</f>
        <v/>
      </c>
    </row>
    <row r="318" spans="1:11" ht="15" customHeight="1" x14ac:dyDescent="0.25">
      <c r="A318" s="55" t="str" cm="1">
        <f t="array" ref="A318">IF(INDEX(Index_Data!$C:$C,ROW()-10)="","",HYPERLINK("#'"&amp;INDEX(Index_Data!$A:$A,ROW()-10)&amp;"'!A"&amp;INDEX(Index_Data!$B:$B,ROW()-10),INDEX(Index_Data!$C:$C,ROW()-10)))</f>
        <v/>
      </c>
      <c r="B318" s="41" t="str" cm="1">
        <f t="array" ref="B318">IF(INDEX(Index_Data!$D:$D,ROW()-10)="","",INDEX(Index_Data!$D:$D,ROW()-10))</f>
        <v/>
      </c>
      <c r="C318" s="41" t="str" cm="1">
        <f t="array" ref="C318">IF(INDEX(Index_Data!$E:$E,ROW()-10)="","",INDEX(Index_Data!$E:$E,ROW()-10))</f>
        <v/>
      </c>
      <c r="D318" s="58" t="str" cm="1">
        <f t="array" ref="D318">IF(INDEX(Index_Data!$F:$F,ROW()-10)="","",INDEX(Index_Data!$F:$F,ROW()-10))</f>
        <v/>
      </c>
      <c r="E318" s="41" t="str" cm="1">
        <f t="array" ref="E318">IF(INDEX(Index_Data!$G:$G,ROW()-10)="","",INDEX(Index_Data!$G:$G,ROW()-10))</f>
        <v/>
      </c>
      <c r="F318" s="41" t="str" cm="1">
        <f t="array" ref="F318">IF(INDEX(Index_Data!$H:$H,ROW()-10)="","",INDEX(Index_Data!$H:$H,ROW()-10))</f>
        <v/>
      </c>
      <c r="G318" s="41" t="str" cm="1">
        <f t="array" ref="G318">IF(INDEX(Index_Data!$I:$I,ROW()-10)="","",INDEX(Index_Data!$I:$I,ROW()-10))</f>
        <v/>
      </c>
      <c r="H318" s="41" t="str" cm="1">
        <f t="array" ref="H318">IF(INDEX(Index_Data!$J:$J,ROW()-10)="","",INDEX(Index_Data!$J:$J,ROW()-10))</f>
        <v/>
      </c>
      <c r="I318" s="41" t="str" cm="1">
        <f t="array" ref="I318">IF(INDEX(Index_Data!$K:$K,ROW()-10)="","",INDEX(Index_Data!$K:$K,ROW()-10))</f>
        <v/>
      </c>
      <c r="J318" s="59" t="str" cm="1">
        <f t="array" ref="J318">IF(INDEX(Index_Data!$L:$L,ROW()-10)="","",INDEX(Index_Data!$L:$L,ROW()-10))</f>
        <v/>
      </c>
      <c r="K318" s="41" t="str" cm="1">
        <f t="array" ref="K318">IF(INDEX(Index_Data!$O:$O,ROW()-10)="","",INDEX(Index_Data!$O:$O,ROW()-10))</f>
        <v/>
      </c>
    </row>
    <row r="319" spans="1:11" ht="15" customHeight="1" x14ac:dyDescent="0.25">
      <c r="A319" s="55" t="str" cm="1">
        <f t="array" ref="A319">IF(INDEX(Index_Data!$C:$C,ROW()-10)="","",HYPERLINK("#'"&amp;INDEX(Index_Data!$A:$A,ROW()-10)&amp;"'!A"&amp;INDEX(Index_Data!$B:$B,ROW()-10),INDEX(Index_Data!$C:$C,ROW()-10)))</f>
        <v/>
      </c>
      <c r="B319" s="41" t="str" cm="1">
        <f t="array" ref="B319">IF(INDEX(Index_Data!$D:$D,ROW()-10)="","",INDEX(Index_Data!$D:$D,ROW()-10))</f>
        <v/>
      </c>
      <c r="C319" s="41" t="str" cm="1">
        <f t="array" ref="C319">IF(INDEX(Index_Data!$E:$E,ROW()-10)="","",INDEX(Index_Data!$E:$E,ROW()-10))</f>
        <v/>
      </c>
      <c r="D319" s="58" t="str" cm="1">
        <f t="array" ref="D319">IF(INDEX(Index_Data!$F:$F,ROW()-10)="","",INDEX(Index_Data!$F:$F,ROW()-10))</f>
        <v/>
      </c>
      <c r="E319" s="41" t="str" cm="1">
        <f t="array" ref="E319">IF(INDEX(Index_Data!$G:$G,ROW()-10)="","",INDEX(Index_Data!$G:$G,ROW()-10))</f>
        <v/>
      </c>
      <c r="F319" s="41" t="str" cm="1">
        <f t="array" ref="F319">IF(INDEX(Index_Data!$H:$H,ROW()-10)="","",INDEX(Index_Data!$H:$H,ROW()-10))</f>
        <v/>
      </c>
      <c r="G319" s="41" t="str" cm="1">
        <f t="array" ref="G319">IF(INDEX(Index_Data!$I:$I,ROW()-10)="","",INDEX(Index_Data!$I:$I,ROW()-10))</f>
        <v/>
      </c>
      <c r="H319" s="41" t="str" cm="1">
        <f t="array" ref="H319">IF(INDEX(Index_Data!$J:$J,ROW()-10)="","",INDEX(Index_Data!$J:$J,ROW()-10))</f>
        <v/>
      </c>
      <c r="I319" s="41" t="str" cm="1">
        <f t="array" ref="I319">IF(INDEX(Index_Data!$K:$K,ROW()-10)="","",INDEX(Index_Data!$K:$K,ROW()-10))</f>
        <v/>
      </c>
      <c r="J319" s="59" t="str" cm="1">
        <f t="array" ref="J319">IF(INDEX(Index_Data!$L:$L,ROW()-10)="","",INDEX(Index_Data!$L:$L,ROW()-10))</f>
        <v/>
      </c>
      <c r="K319" s="41" t="str" cm="1">
        <f t="array" ref="K319">IF(INDEX(Index_Data!$O:$O,ROW()-10)="","",INDEX(Index_Data!$O:$O,ROW()-10))</f>
        <v/>
      </c>
    </row>
    <row r="320" spans="1:11" ht="15" customHeight="1" x14ac:dyDescent="0.25">
      <c r="A320" s="55" t="str" cm="1">
        <f t="array" ref="A320">IF(INDEX(Index_Data!$C:$C,ROW()-10)="","",HYPERLINK("#'"&amp;INDEX(Index_Data!$A:$A,ROW()-10)&amp;"'!A"&amp;INDEX(Index_Data!$B:$B,ROW()-10),INDEX(Index_Data!$C:$C,ROW()-10)))</f>
        <v/>
      </c>
      <c r="B320" s="41" t="str" cm="1">
        <f t="array" ref="B320">IF(INDEX(Index_Data!$D:$D,ROW()-10)="","",INDEX(Index_Data!$D:$D,ROW()-10))</f>
        <v/>
      </c>
      <c r="C320" s="41" t="str" cm="1">
        <f t="array" ref="C320">IF(INDEX(Index_Data!$E:$E,ROW()-10)="","",INDEX(Index_Data!$E:$E,ROW()-10))</f>
        <v/>
      </c>
      <c r="D320" s="58" t="str" cm="1">
        <f t="array" ref="D320">IF(INDEX(Index_Data!$F:$F,ROW()-10)="","",INDEX(Index_Data!$F:$F,ROW()-10))</f>
        <v/>
      </c>
      <c r="E320" s="41" t="str" cm="1">
        <f t="array" ref="E320">IF(INDEX(Index_Data!$G:$G,ROW()-10)="","",INDEX(Index_Data!$G:$G,ROW()-10))</f>
        <v/>
      </c>
      <c r="F320" s="41" t="str" cm="1">
        <f t="array" ref="F320">IF(INDEX(Index_Data!$H:$H,ROW()-10)="","",INDEX(Index_Data!$H:$H,ROW()-10))</f>
        <v/>
      </c>
      <c r="G320" s="41" t="str" cm="1">
        <f t="array" ref="G320">IF(INDEX(Index_Data!$I:$I,ROW()-10)="","",INDEX(Index_Data!$I:$I,ROW()-10))</f>
        <v/>
      </c>
      <c r="H320" s="41" t="str" cm="1">
        <f t="array" ref="H320">IF(INDEX(Index_Data!$J:$J,ROW()-10)="","",INDEX(Index_Data!$J:$J,ROW()-10))</f>
        <v/>
      </c>
      <c r="I320" s="41" t="str" cm="1">
        <f t="array" ref="I320">IF(INDEX(Index_Data!$K:$K,ROW()-10)="","",INDEX(Index_Data!$K:$K,ROW()-10))</f>
        <v/>
      </c>
      <c r="J320" s="59" t="str" cm="1">
        <f t="array" ref="J320">IF(INDEX(Index_Data!$L:$L,ROW()-10)="","",INDEX(Index_Data!$L:$L,ROW()-10))</f>
        <v/>
      </c>
      <c r="K320" s="41" t="str" cm="1">
        <f t="array" ref="K320">IF(INDEX(Index_Data!$O:$O,ROW()-10)="","",INDEX(Index_Data!$O:$O,ROW()-10))</f>
        <v/>
      </c>
    </row>
    <row r="321" spans="1:11" ht="15" customHeight="1" x14ac:dyDescent="0.25">
      <c r="A321" s="55" t="str" cm="1">
        <f t="array" ref="A321">IF(INDEX(Index_Data!$C:$C,ROW()-10)="","",HYPERLINK("#'"&amp;INDEX(Index_Data!$A:$A,ROW()-10)&amp;"'!A"&amp;INDEX(Index_Data!$B:$B,ROW()-10),INDEX(Index_Data!$C:$C,ROW()-10)))</f>
        <v/>
      </c>
      <c r="B321" s="41" t="str" cm="1">
        <f t="array" ref="B321">IF(INDEX(Index_Data!$D:$D,ROW()-10)="","",INDEX(Index_Data!$D:$D,ROW()-10))</f>
        <v/>
      </c>
      <c r="C321" s="41" t="str" cm="1">
        <f t="array" ref="C321">IF(INDEX(Index_Data!$E:$E,ROW()-10)="","",INDEX(Index_Data!$E:$E,ROW()-10))</f>
        <v/>
      </c>
      <c r="D321" s="58" t="str" cm="1">
        <f t="array" ref="D321">IF(INDEX(Index_Data!$F:$F,ROW()-10)="","",INDEX(Index_Data!$F:$F,ROW()-10))</f>
        <v/>
      </c>
      <c r="E321" s="41" t="str" cm="1">
        <f t="array" ref="E321">IF(INDEX(Index_Data!$G:$G,ROW()-10)="","",INDEX(Index_Data!$G:$G,ROW()-10))</f>
        <v/>
      </c>
      <c r="F321" s="41" t="str" cm="1">
        <f t="array" ref="F321">IF(INDEX(Index_Data!$H:$H,ROW()-10)="","",INDEX(Index_Data!$H:$H,ROW()-10))</f>
        <v/>
      </c>
      <c r="G321" s="41" t="str" cm="1">
        <f t="array" ref="G321">IF(INDEX(Index_Data!$I:$I,ROW()-10)="","",INDEX(Index_Data!$I:$I,ROW()-10))</f>
        <v/>
      </c>
      <c r="H321" s="41" t="str" cm="1">
        <f t="array" ref="H321">IF(INDEX(Index_Data!$J:$J,ROW()-10)="","",INDEX(Index_Data!$J:$J,ROW()-10))</f>
        <v/>
      </c>
      <c r="I321" s="41" t="str" cm="1">
        <f t="array" ref="I321">IF(INDEX(Index_Data!$K:$K,ROW()-10)="","",INDEX(Index_Data!$K:$K,ROW()-10))</f>
        <v/>
      </c>
      <c r="J321" s="59" t="str" cm="1">
        <f t="array" ref="J321">IF(INDEX(Index_Data!$L:$L,ROW()-10)="","",INDEX(Index_Data!$L:$L,ROW()-10))</f>
        <v/>
      </c>
      <c r="K321" s="41" t="str" cm="1">
        <f t="array" ref="K321">IF(INDEX(Index_Data!$O:$O,ROW()-10)="","",INDEX(Index_Data!$O:$O,ROW()-10))</f>
        <v/>
      </c>
    </row>
    <row r="322" spans="1:11" ht="15" customHeight="1" x14ac:dyDescent="0.25">
      <c r="A322" s="55" t="str" cm="1">
        <f t="array" ref="A322">IF(INDEX(Index_Data!$C:$C,ROW()-10)="","",HYPERLINK("#'"&amp;INDEX(Index_Data!$A:$A,ROW()-10)&amp;"'!A"&amp;INDEX(Index_Data!$B:$B,ROW()-10),INDEX(Index_Data!$C:$C,ROW()-10)))</f>
        <v/>
      </c>
      <c r="B322" s="41" t="str" cm="1">
        <f t="array" ref="B322">IF(INDEX(Index_Data!$D:$D,ROW()-10)="","",INDEX(Index_Data!$D:$D,ROW()-10))</f>
        <v/>
      </c>
      <c r="C322" s="41" t="str" cm="1">
        <f t="array" ref="C322">IF(INDEX(Index_Data!$E:$E,ROW()-10)="","",INDEX(Index_Data!$E:$E,ROW()-10))</f>
        <v/>
      </c>
      <c r="D322" s="58" t="str" cm="1">
        <f t="array" ref="D322">IF(INDEX(Index_Data!$F:$F,ROW()-10)="","",INDEX(Index_Data!$F:$F,ROW()-10))</f>
        <v/>
      </c>
      <c r="E322" s="41" t="str" cm="1">
        <f t="array" ref="E322">IF(INDEX(Index_Data!$G:$G,ROW()-10)="","",INDEX(Index_Data!$G:$G,ROW()-10))</f>
        <v/>
      </c>
      <c r="F322" s="41" t="str" cm="1">
        <f t="array" ref="F322">IF(INDEX(Index_Data!$H:$H,ROW()-10)="","",INDEX(Index_Data!$H:$H,ROW()-10))</f>
        <v/>
      </c>
      <c r="G322" s="41" t="str" cm="1">
        <f t="array" ref="G322">IF(INDEX(Index_Data!$I:$I,ROW()-10)="","",INDEX(Index_Data!$I:$I,ROW()-10))</f>
        <v/>
      </c>
      <c r="H322" s="41" t="str" cm="1">
        <f t="array" ref="H322">IF(INDEX(Index_Data!$J:$J,ROW()-10)="","",INDEX(Index_Data!$J:$J,ROW()-10))</f>
        <v/>
      </c>
      <c r="I322" s="41" t="str" cm="1">
        <f t="array" ref="I322">IF(INDEX(Index_Data!$K:$K,ROW()-10)="","",INDEX(Index_Data!$K:$K,ROW()-10))</f>
        <v/>
      </c>
      <c r="J322" s="59" t="str" cm="1">
        <f t="array" ref="J322">IF(INDEX(Index_Data!$L:$L,ROW()-10)="","",INDEX(Index_Data!$L:$L,ROW()-10))</f>
        <v/>
      </c>
      <c r="K322" s="41" t="str" cm="1">
        <f t="array" ref="K322">IF(INDEX(Index_Data!$O:$O,ROW()-10)="","",INDEX(Index_Data!$O:$O,ROW()-10))</f>
        <v/>
      </c>
    </row>
    <row r="323" spans="1:11" ht="15" customHeight="1" x14ac:dyDescent="0.25">
      <c r="A323" s="55" t="str" cm="1">
        <f t="array" ref="A323">IF(INDEX(Index_Data!$C:$C,ROW()-10)="","",HYPERLINK("#'"&amp;INDEX(Index_Data!$A:$A,ROW()-10)&amp;"'!A"&amp;INDEX(Index_Data!$B:$B,ROW()-10),INDEX(Index_Data!$C:$C,ROW()-10)))</f>
        <v/>
      </c>
      <c r="B323" s="41" t="str" cm="1">
        <f t="array" ref="B323">IF(INDEX(Index_Data!$D:$D,ROW()-10)="","",INDEX(Index_Data!$D:$D,ROW()-10))</f>
        <v/>
      </c>
      <c r="C323" s="41" t="str" cm="1">
        <f t="array" ref="C323">IF(INDEX(Index_Data!$E:$E,ROW()-10)="","",INDEX(Index_Data!$E:$E,ROW()-10))</f>
        <v/>
      </c>
      <c r="D323" s="58" t="str" cm="1">
        <f t="array" ref="D323">IF(INDEX(Index_Data!$F:$F,ROW()-10)="","",INDEX(Index_Data!$F:$F,ROW()-10))</f>
        <v/>
      </c>
      <c r="E323" s="41" t="str" cm="1">
        <f t="array" ref="E323">IF(INDEX(Index_Data!$G:$G,ROW()-10)="","",INDEX(Index_Data!$G:$G,ROW()-10))</f>
        <v/>
      </c>
      <c r="F323" s="41" t="str" cm="1">
        <f t="array" ref="F323">IF(INDEX(Index_Data!$H:$H,ROW()-10)="","",INDEX(Index_Data!$H:$H,ROW()-10))</f>
        <v/>
      </c>
      <c r="G323" s="41" t="str" cm="1">
        <f t="array" ref="G323">IF(INDEX(Index_Data!$I:$I,ROW()-10)="","",INDEX(Index_Data!$I:$I,ROW()-10))</f>
        <v/>
      </c>
      <c r="H323" s="41" t="str" cm="1">
        <f t="array" ref="H323">IF(INDEX(Index_Data!$J:$J,ROW()-10)="","",INDEX(Index_Data!$J:$J,ROW()-10))</f>
        <v/>
      </c>
      <c r="I323" s="41" t="str" cm="1">
        <f t="array" ref="I323">IF(INDEX(Index_Data!$K:$K,ROW()-10)="","",INDEX(Index_Data!$K:$K,ROW()-10))</f>
        <v/>
      </c>
      <c r="J323" s="59" t="str" cm="1">
        <f t="array" ref="J323">IF(INDEX(Index_Data!$L:$L,ROW()-10)="","",INDEX(Index_Data!$L:$L,ROW()-10))</f>
        <v/>
      </c>
      <c r="K323" s="41" t="str" cm="1">
        <f t="array" ref="K323">IF(INDEX(Index_Data!$O:$O,ROW()-10)="","",INDEX(Index_Data!$O:$O,ROW()-10))</f>
        <v/>
      </c>
    </row>
    <row r="324" spans="1:11" ht="15" customHeight="1" x14ac:dyDescent="0.25">
      <c r="A324" s="55" t="str" cm="1">
        <f t="array" ref="A324">IF(INDEX(Index_Data!$C:$C,ROW()-10)="","",HYPERLINK("#'"&amp;INDEX(Index_Data!$A:$A,ROW()-10)&amp;"'!A"&amp;INDEX(Index_Data!$B:$B,ROW()-10),INDEX(Index_Data!$C:$C,ROW()-10)))</f>
        <v/>
      </c>
      <c r="B324" s="41" t="str" cm="1">
        <f t="array" ref="B324">IF(INDEX(Index_Data!$D:$D,ROW()-10)="","",INDEX(Index_Data!$D:$D,ROW()-10))</f>
        <v/>
      </c>
      <c r="C324" s="41" t="str" cm="1">
        <f t="array" ref="C324">IF(INDEX(Index_Data!$E:$E,ROW()-10)="","",INDEX(Index_Data!$E:$E,ROW()-10))</f>
        <v/>
      </c>
      <c r="D324" s="58" t="str" cm="1">
        <f t="array" ref="D324">IF(INDEX(Index_Data!$F:$F,ROW()-10)="","",INDEX(Index_Data!$F:$F,ROW()-10))</f>
        <v/>
      </c>
      <c r="E324" s="41" t="str" cm="1">
        <f t="array" ref="E324">IF(INDEX(Index_Data!$G:$G,ROW()-10)="","",INDEX(Index_Data!$G:$G,ROW()-10))</f>
        <v/>
      </c>
      <c r="F324" s="41" t="str" cm="1">
        <f t="array" ref="F324">IF(INDEX(Index_Data!$H:$H,ROW()-10)="","",INDEX(Index_Data!$H:$H,ROW()-10))</f>
        <v/>
      </c>
      <c r="G324" s="41" t="str" cm="1">
        <f t="array" ref="G324">IF(INDEX(Index_Data!$I:$I,ROW()-10)="","",INDEX(Index_Data!$I:$I,ROW()-10))</f>
        <v/>
      </c>
      <c r="H324" s="41" t="str" cm="1">
        <f t="array" ref="H324">IF(INDEX(Index_Data!$J:$J,ROW()-10)="","",INDEX(Index_Data!$J:$J,ROW()-10))</f>
        <v/>
      </c>
      <c r="I324" s="41" t="str" cm="1">
        <f t="array" ref="I324">IF(INDEX(Index_Data!$K:$K,ROW()-10)="","",INDEX(Index_Data!$K:$K,ROW()-10))</f>
        <v/>
      </c>
      <c r="J324" s="59" t="str" cm="1">
        <f t="array" ref="J324">IF(INDEX(Index_Data!$L:$L,ROW()-10)="","",INDEX(Index_Data!$L:$L,ROW()-10))</f>
        <v/>
      </c>
      <c r="K324" s="41" t="str" cm="1">
        <f t="array" ref="K324">IF(INDEX(Index_Data!$O:$O,ROW()-10)="","",INDEX(Index_Data!$O:$O,ROW()-10))</f>
        <v/>
      </c>
    </row>
    <row r="325" spans="1:11" ht="15" customHeight="1" x14ac:dyDescent="0.25">
      <c r="A325" s="55" t="str" cm="1">
        <f t="array" ref="A325">IF(INDEX(Index_Data!$C:$C,ROW()-10)="","",HYPERLINK("#'"&amp;INDEX(Index_Data!$A:$A,ROW()-10)&amp;"'!A"&amp;INDEX(Index_Data!$B:$B,ROW()-10),INDEX(Index_Data!$C:$C,ROW()-10)))</f>
        <v/>
      </c>
      <c r="B325" s="41" t="str" cm="1">
        <f t="array" ref="B325">IF(INDEX(Index_Data!$D:$D,ROW()-10)="","",INDEX(Index_Data!$D:$D,ROW()-10))</f>
        <v/>
      </c>
      <c r="C325" s="41" t="str" cm="1">
        <f t="array" ref="C325">IF(INDEX(Index_Data!$E:$E,ROW()-10)="","",INDEX(Index_Data!$E:$E,ROW()-10))</f>
        <v/>
      </c>
      <c r="D325" s="58" t="str" cm="1">
        <f t="array" ref="D325">IF(INDEX(Index_Data!$F:$F,ROW()-10)="","",INDEX(Index_Data!$F:$F,ROW()-10))</f>
        <v/>
      </c>
      <c r="E325" s="41" t="str" cm="1">
        <f t="array" ref="E325">IF(INDEX(Index_Data!$G:$G,ROW()-10)="","",INDEX(Index_Data!$G:$G,ROW()-10))</f>
        <v/>
      </c>
      <c r="F325" s="41" t="str" cm="1">
        <f t="array" ref="F325">IF(INDEX(Index_Data!$H:$H,ROW()-10)="","",INDEX(Index_Data!$H:$H,ROW()-10))</f>
        <v/>
      </c>
      <c r="G325" s="41" t="str" cm="1">
        <f t="array" ref="G325">IF(INDEX(Index_Data!$I:$I,ROW()-10)="","",INDEX(Index_Data!$I:$I,ROW()-10))</f>
        <v/>
      </c>
      <c r="H325" s="41" t="str" cm="1">
        <f t="array" ref="H325">IF(INDEX(Index_Data!$J:$J,ROW()-10)="","",INDEX(Index_Data!$J:$J,ROW()-10))</f>
        <v/>
      </c>
      <c r="I325" s="41" t="str" cm="1">
        <f t="array" ref="I325">IF(INDEX(Index_Data!$K:$K,ROW()-10)="","",INDEX(Index_Data!$K:$K,ROW()-10))</f>
        <v/>
      </c>
      <c r="J325" s="59" t="str" cm="1">
        <f t="array" ref="J325">IF(INDEX(Index_Data!$L:$L,ROW()-10)="","",INDEX(Index_Data!$L:$L,ROW()-10))</f>
        <v/>
      </c>
      <c r="K325" s="41" t="str" cm="1">
        <f t="array" ref="K325">IF(INDEX(Index_Data!$O:$O,ROW()-10)="","",INDEX(Index_Data!$O:$O,ROW()-10))</f>
        <v/>
      </c>
    </row>
    <row r="326" spans="1:11" ht="15" customHeight="1" x14ac:dyDescent="0.25">
      <c r="A326" s="55" t="str" cm="1">
        <f t="array" ref="A326">IF(INDEX(Index_Data!$C:$C,ROW()-10)="","",HYPERLINK("#'"&amp;INDEX(Index_Data!$A:$A,ROW()-10)&amp;"'!A"&amp;INDEX(Index_Data!$B:$B,ROW()-10),INDEX(Index_Data!$C:$C,ROW()-10)))</f>
        <v/>
      </c>
      <c r="B326" s="41" t="str" cm="1">
        <f t="array" ref="B326">IF(INDEX(Index_Data!$D:$D,ROW()-10)="","",INDEX(Index_Data!$D:$D,ROW()-10))</f>
        <v/>
      </c>
      <c r="C326" s="41" t="str" cm="1">
        <f t="array" ref="C326">IF(INDEX(Index_Data!$E:$E,ROW()-10)="","",INDEX(Index_Data!$E:$E,ROW()-10))</f>
        <v/>
      </c>
      <c r="D326" s="58" t="str" cm="1">
        <f t="array" ref="D326">IF(INDEX(Index_Data!$F:$F,ROW()-10)="","",INDEX(Index_Data!$F:$F,ROW()-10))</f>
        <v/>
      </c>
      <c r="E326" s="41" t="str" cm="1">
        <f t="array" ref="E326">IF(INDEX(Index_Data!$G:$G,ROW()-10)="","",INDEX(Index_Data!$G:$G,ROW()-10))</f>
        <v/>
      </c>
      <c r="F326" s="41" t="str" cm="1">
        <f t="array" ref="F326">IF(INDEX(Index_Data!$H:$H,ROW()-10)="","",INDEX(Index_Data!$H:$H,ROW()-10))</f>
        <v/>
      </c>
      <c r="G326" s="41" t="str" cm="1">
        <f t="array" ref="G326">IF(INDEX(Index_Data!$I:$I,ROW()-10)="","",INDEX(Index_Data!$I:$I,ROW()-10))</f>
        <v/>
      </c>
      <c r="H326" s="41" t="str" cm="1">
        <f t="array" ref="H326">IF(INDEX(Index_Data!$J:$J,ROW()-10)="","",INDEX(Index_Data!$J:$J,ROW()-10))</f>
        <v/>
      </c>
      <c r="I326" s="41" t="str" cm="1">
        <f t="array" ref="I326">IF(INDEX(Index_Data!$K:$K,ROW()-10)="","",INDEX(Index_Data!$K:$K,ROW()-10))</f>
        <v/>
      </c>
      <c r="J326" s="59" t="str" cm="1">
        <f t="array" ref="J326">IF(INDEX(Index_Data!$L:$L,ROW()-10)="","",INDEX(Index_Data!$L:$L,ROW()-10))</f>
        <v/>
      </c>
      <c r="K326" s="41" t="str" cm="1">
        <f t="array" ref="K326">IF(INDEX(Index_Data!$O:$O,ROW()-10)="","",INDEX(Index_Data!$O:$O,ROW()-10))</f>
        <v/>
      </c>
    </row>
    <row r="327" spans="1:11" ht="15" customHeight="1" x14ac:dyDescent="0.25">
      <c r="A327" s="55" t="str" cm="1">
        <f t="array" ref="A327">IF(INDEX(Index_Data!$C:$C,ROW()-10)="","",HYPERLINK("#'"&amp;INDEX(Index_Data!$A:$A,ROW()-10)&amp;"'!A"&amp;INDEX(Index_Data!$B:$B,ROW()-10),INDEX(Index_Data!$C:$C,ROW()-10)))</f>
        <v/>
      </c>
      <c r="B327" s="41" t="str" cm="1">
        <f t="array" ref="B327">IF(INDEX(Index_Data!$D:$D,ROW()-10)="","",INDEX(Index_Data!$D:$D,ROW()-10))</f>
        <v/>
      </c>
      <c r="C327" s="41" t="str" cm="1">
        <f t="array" ref="C327">IF(INDEX(Index_Data!$E:$E,ROW()-10)="","",INDEX(Index_Data!$E:$E,ROW()-10))</f>
        <v/>
      </c>
      <c r="D327" s="58" t="str" cm="1">
        <f t="array" ref="D327">IF(INDEX(Index_Data!$F:$F,ROW()-10)="","",INDEX(Index_Data!$F:$F,ROW()-10))</f>
        <v/>
      </c>
      <c r="E327" s="41" t="str" cm="1">
        <f t="array" ref="E327">IF(INDEX(Index_Data!$G:$G,ROW()-10)="","",INDEX(Index_Data!$G:$G,ROW()-10))</f>
        <v/>
      </c>
      <c r="F327" s="41" t="str" cm="1">
        <f t="array" ref="F327">IF(INDEX(Index_Data!$H:$H,ROW()-10)="","",INDEX(Index_Data!$H:$H,ROW()-10))</f>
        <v/>
      </c>
      <c r="G327" s="41" t="str" cm="1">
        <f t="array" ref="G327">IF(INDEX(Index_Data!$I:$I,ROW()-10)="","",INDEX(Index_Data!$I:$I,ROW()-10))</f>
        <v/>
      </c>
      <c r="H327" s="41" t="str" cm="1">
        <f t="array" ref="H327">IF(INDEX(Index_Data!$J:$J,ROW()-10)="","",INDEX(Index_Data!$J:$J,ROW()-10))</f>
        <v/>
      </c>
      <c r="I327" s="41" t="str" cm="1">
        <f t="array" ref="I327">IF(INDEX(Index_Data!$K:$K,ROW()-10)="","",INDEX(Index_Data!$K:$K,ROW()-10))</f>
        <v/>
      </c>
      <c r="J327" s="59" t="str" cm="1">
        <f t="array" ref="J327">IF(INDEX(Index_Data!$L:$L,ROW()-10)="","",INDEX(Index_Data!$L:$L,ROW()-10))</f>
        <v/>
      </c>
      <c r="K327" s="41" t="str" cm="1">
        <f t="array" ref="K327">IF(INDEX(Index_Data!$O:$O,ROW()-10)="","",INDEX(Index_Data!$O:$O,ROW()-10))</f>
        <v/>
      </c>
    </row>
    <row r="328" spans="1:11" ht="15" customHeight="1" x14ac:dyDescent="0.25">
      <c r="A328" s="55" t="str" cm="1">
        <f t="array" ref="A328">IF(INDEX(Index_Data!$C:$C,ROW()-10)="","",HYPERLINK("#'"&amp;INDEX(Index_Data!$A:$A,ROW()-10)&amp;"'!A"&amp;INDEX(Index_Data!$B:$B,ROW()-10),INDEX(Index_Data!$C:$C,ROW()-10)))</f>
        <v/>
      </c>
      <c r="B328" s="41" t="str" cm="1">
        <f t="array" ref="B328">IF(INDEX(Index_Data!$D:$D,ROW()-10)="","",INDEX(Index_Data!$D:$D,ROW()-10))</f>
        <v/>
      </c>
      <c r="C328" s="41" t="str" cm="1">
        <f t="array" ref="C328">IF(INDEX(Index_Data!$E:$E,ROW()-10)="","",INDEX(Index_Data!$E:$E,ROW()-10))</f>
        <v/>
      </c>
      <c r="D328" s="58" t="str" cm="1">
        <f t="array" ref="D328">IF(INDEX(Index_Data!$F:$F,ROW()-10)="","",INDEX(Index_Data!$F:$F,ROW()-10))</f>
        <v/>
      </c>
      <c r="E328" s="41" t="str" cm="1">
        <f t="array" ref="E328">IF(INDEX(Index_Data!$G:$G,ROW()-10)="","",INDEX(Index_Data!$G:$G,ROW()-10))</f>
        <v/>
      </c>
      <c r="F328" s="41" t="str" cm="1">
        <f t="array" ref="F328">IF(INDEX(Index_Data!$H:$H,ROW()-10)="","",INDEX(Index_Data!$H:$H,ROW()-10))</f>
        <v/>
      </c>
      <c r="G328" s="41" t="str" cm="1">
        <f t="array" ref="G328">IF(INDEX(Index_Data!$I:$I,ROW()-10)="","",INDEX(Index_Data!$I:$I,ROW()-10))</f>
        <v/>
      </c>
      <c r="H328" s="41" t="str" cm="1">
        <f t="array" ref="H328">IF(INDEX(Index_Data!$J:$J,ROW()-10)="","",INDEX(Index_Data!$J:$J,ROW()-10))</f>
        <v/>
      </c>
      <c r="I328" s="41" t="str" cm="1">
        <f t="array" ref="I328">IF(INDEX(Index_Data!$K:$K,ROW()-10)="","",INDEX(Index_Data!$K:$K,ROW()-10))</f>
        <v/>
      </c>
      <c r="J328" s="59" t="str" cm="1">
        <f t="array" ref="J328">IF(INDEX(Index_Data!$L:$L,ROW()-10)="","",INDEX(Index_Data!$L:$L,ROW()-10))</f>
        <v/>
      </c>
      <c r="K328" s="41" t="str" cm="1">
        <f t="array" ref="K328">IF(INDEX(Index_Data!$O:$O,ROW()-10)="","",INDEX(Index_Data!$O:$O,ROW()-10))</f>
        <v/>
      </c>
    </row>
    <row r="329" spans="1:11" ht="15" customHeight="1" x14ac:dyDescent="0.25">
      <c r="A329" s="55" t="str" cm="1">
        <f t="array" ref="A329">IF(INDEX(Index_Data!$C:$C,ROW()-10)="","",HYPERLINK("#'"&amp;INDEX(Index_Data!$A:$A,ROW()-10)&amp;"'!A"&amp;INDEX(Index_Data!$B:$B,ROW()-10),INDEX(Index_Data!$C:$C,ROW()-10)))</f>
        <v/>
      </c>
      <c r="B329" s="41" t="str" cm="1">
        <f t="array" ref="B329">IF(INDEX(Index_Data!$D:$D,ROW()-10)="","",INDEX(Index_Data!$D:$D,ROW()-10))</f>
        <v/>
      </c>
      <c r="C329" s="41" t="str" cm="1">
        <f t="array" ref="C329">IF(INDEX(Index_Data!$E:$E,ROW()-10)="","",INDEX(Index_Data!$E:$E,ROW()-10))</f>
        <v/>
      </c>
      <c r="D329" s="58" t="str" cm="1">
        <f t="array" ref="D329">IF(INDEX(Index_Data!$F:$F,ROW()-10)="","",INDEX(Index_Data!$F:$F,ROW()-10))</f>
        <v/>
      </c>
      <c r="E329" s="41" t="str" cm="1">
        <f t="array" ref="E329">IF(INDEX(Index_Data!$G:$G,ROW()-10)="","",INDEX(Index_Data!$G:$G,ROW()-10))</f>
        <v/>
      </c>
      <c r="F329" s="41" t="str" cm="1">
        <f t="array" ref="F329">IF(INDEX(Index_Data!$H:$H,ROW()-10)="","",INDEX(Index_Data!$H:$H,ROW()-10))</f>
        <v/>
      </c>
      <c r="G329" s="41" t="str" cm="1">
        <f t="array" ref="G329">IF(INDEX(Index_Data!$I:$I,ROW()-10)="","",INDEX(Index_Data!$I:$I,ROW()-10))</f>
        <v/>
      </c>
      <c r="H329" s="41" t="str" cm="1">
        <f t="array" ref="H329">IF(INDEX(Index_Data!$J:$J,ROW()-10)="","",INDEX(Index_Data!$J:$J,ROW()-10))</f>
        <v/>
      </c>
      <c r="I329" s="41" t="str" cm="1">
        <f t="array" ref="I329">IF(INDEX(Index_Data!$K:$K,ROW()-10)="","",INDEX(Index_Data!$K:$K,ROW()-10))</f>
        <v/>
      </c>
      <c r="J329" s="59" t="str" cm="1">
        <f t="array" ref="J329">IF(INDEX(Index_Data!$L:$L,ROW()-10)="","",INDEX(Index_Data!$L:$L,ROW()-10))</f>
        <v/>
      </c>
      <c r="K329" s="41" t="str" cm="1">
        <f t="array" ref="K329">IF(INDEX(Index_Data!$O:$O,ROW()-10)="","",INDEX(Index_Data!$O:$O,ROW()-10))</f>
        <v/>
      </c>
    </row>
    <row r="330" spans="1:11" ht="15" customHeight="1" x14ac:dyDescent="0.25">
      <c r="A330" s="55" t="str" cm="1">
        <f t="array" ref="A330">IF(INDEX(Index_Data!$C:$C,ROW()-10)="","",HYPERLINK("#'"&amp;INDEX(Index_Data!$A:$A,ROW()-10)&amp;"'!A"&amp;INDEX(Index_Data!$B:$B,ROW()-10),INDEX(Index_Data!$C:$C,ROW()-10)))</f>
        <v/>
      </c>
      <c r="B330" s="41" t="str" cm="1">
        <f t="array" ref="B330">IF(INDEX(Index_Data!$D:$D,ROW()-10)="","",INDEX(Index_Data!$D:$D,ROW()-10))</f>
        <v/>
      </c>
      <c r="C330" s="41" t="str" cm="1">
        <f t="array" ref="C330">IF(INDEX(Index_Data!$E:$E,ROW()-10)="","",INDEX(Index_Data!$E:$E,ROW()-10))</f>
        <v/>
      </c>
      <c r="D330" s="58" t="str" cm="1">
        <f t="array" ref="D330">IF(INDEX(Index_Data!$F:$F,ROW()-10)="","",INDEX(Index_Data!$F:$F,ROW()-10))</f>
        <v/>
      </c>
      <c r="E330" s="41" t="str" cm="1">
        <f t="array" ref="E330">IF(INDEX(Index_Data!$G:$G,ROW()-10)="","",INDEX(Index_Data!$G:$G,ROW()-10))</f>
        <v/>
      </c>
      <c r="F330" s="41" t="str" cm="1">
        <f t="array" ref="F330">IF(INDEX(Index_Data!$H:$H,ROW()-10)="","",INDEX(Index_Data!$H:$H,ROW()-10))</f>
        <v/>
      </c>
      <c r="G330" s="41" t="str" cm="1">
        <f t="array" ref="G330">IF(INDEX(Index_Data!$I:$I,ROW()-10)="","",INDEX(Index_Data!$I:$I,ROW()-10))</f>
        <v/>
      </c>
      <c r="H330" s="41" t="str" cm="1">
        <f t="array" ref="H330">IF(INDEX(Index_Data!$J:$J,ROW()-10)="","",INDEX(Index_Data!$J:$J,ROW()-10))</f>
        <v/>
      </c>
      <c r="I330" s="41" t="str" cm="1">
        <f t="array" ref="I330">IF(INDEX(Index_Data!$K:$K,ROW()-10)="","",INDEX(Index_Data!$K:$K,ROW()-10))</f>
        <v/>
      </c>
      <c r="J330" s="59" t="str" cm="1">
        <f t="array" ref="J330">IF(INDEX(Index_Data!$L:$L,ROW()-10)="","",INDEX(Index_Data!$L:$L,ROW()-10))</f>
        <v/>
      </c>
      <c r="K330" s="41" t="str" cm="1">
        <f t="array" ref="K330">IF(INDEX(Index_Data!$O:$O,ROW()-10)="","",INDEX(Index_Data!$O:$O,ROW()-10))</f>
        <v/>
      </c>
    </row>
    <row r="331" spans="1:11" ht="15" customHeight="1" x14ac:dyDescent="0.25">
      <c r="A331" s="55" t="str" cm="1">
        <f t="array" ref="A331">IF(INDEX(Index_Data!$C:$C,ROW()-10)="","",HYPERLINK("#'"&amp;INDEX(Index_Data!$A:$A,ROW()-10)&amp;"'!A"&amp;INDEX(Index_Data!$B:$B,ROW()-10),INDEX(Index_Data!$C:$C,ROW()-10)))</f>
        <v/>
      </c>
      <c r="B331" s="41" t="str" cm="1">
        <f t="array" ref="B331">IF(INDEX(Index_Data!$D:$D,ROW()-10)="","",INDEX(Index_Data!$D:$D,ROW()-10))</f>
        <v/>
      </c>
      <c r="C331" s="41" t="str" cm="1">
        <f t="array" ref="C331">IF(INDEX(Index_Data!$E:$E,ROW()-10)="","",INDEX(Index_Data!$E:$E,ROW()-10))</f>
        <v/>
      </c>
      <c r="D331" s="58" t="str" cm="1">
        <f t="array" ref="D331">IF(INDEX(Index_Data!$F:$F,ROW()-10)="","",INDEX(Index_Data!$F:$F,ROW()-10))</f>
        <v/>
      </c>
      <c r="E331" s="41" t="str" cm="1">
        <f t="array" ref="E331">IF(INDEX(Index_Data!$G:$G,ROW()-10)="","",INDEX(Index_Data!$G:$G,ROW()-10))</f>
        <v/>
      </c>
      <c r="F331" s="41" t="str" cm="1">
        <f t="array" ref="F331">IF(INDEX(Index_Data!$H:$H,ROW()-10)="","",INDEX(Index_Data!$H:$H,ROW()-10))</f>
        <v/>
      </c>
      <c r="G331" s="41" t="str" cm="1">
        <f t="array" ref="G331">IF(INDEX(Index_Data!$I:$I,ROW()-10)="","",INDEX(Index_Data!$I:$I,ROW()-10))</f>
        <v/>
      </c>
      <c r="H331" s="41" t="str" cm="1">
        <f t="array" ref="H331">IF(INDEX(Index_Data!$J:$J,ROW()-10)="","",INDEX(Index_Data!$J:$J,ROW()-10))</f>
        <v/>
      </c>
      <c r="I331" s="41" t="str" cm="1">
        <f t="array" ref="I331">IF(INDEX(Index_Data!$K:$K,ROW()-10)="","",INDEX(Index_Data!$K:$K,ROW()-10))</f>
        <v/>
      </c>
      <c r="J331" s="59" t="str" cm="1">
        <f t="array" ref="J331">IF(INDEX(Index_Data!$L:$L,ROW()-10)="","",INDEX(Index_Data!$L:$L,ROW()-10))</f>
        <v/>
      </c>
      <c r="K331" s="41" t="str" cm="1">
        <f t="array" ref="K331">IF(INDEX(Index_Data!$O:$O,ROW()-10)="","",INDEX(Index_Data!$O:$O,ROW()-10))</f>
        <v/>
      </c>
    </row>
    <row r="332" spans="1:11" ht="15" customHeight="1" x14ac:dyDescent="0.25">
      <c r="A332" s="55" t="str" cm="1">
        <f t="array" ref="A332">IF(INDEX(Index_Data!$C:$C,ROW()-10)="","",HYPERLINK("#'"&amp;INDEX(Index_Data!$A:$A,ROW()-10)&amp;"'!A"&amp;INDEX(Index_Data!$B:$B,ROW()-10),INDEX(Index_Data!$C:$C,ROW()-10)))</f>
        <v/>
      </c>
      <c r="B332" s="41" t="str" cm="1">
        <f t="array" ref="B332">IF(INDEX(Index_Data!$D:$D,ROW()-10)="","",INDEX(Index_Data!$D:$D,ROW()-10))</f>
        <v/>
      </c>
      <c r="C332" s="41" t="str" cm="1">
        <f t="array" ref="C332">IF(INDEX(Index_Data!$E:$E,ROW()-10)="","",INDEX(Index_Data!$E:$E,ROW()-10))</f>
        <v/>
      </c>
      <c r="D332" s="58" t="str" cm="1">
        <f t="array" ref="D332">IF(INDEX(Index_Data!$F:$F,ROW()-10)="","",INDEX(Index_Data!$F:$F,ROW()-10))</f>
        <v/>
      </c>
      <c r="E332" s="41" t="str" cm="1">
        <f t="array" ref="E332">IF(INDEX(Index_Data!$G:$G,ROW()-10)="","",INDEX(Index_Data!$G:$G,ROW()-10))</f>
        <v/>
      </c>
      <c r="F332" s="41" t="str" cm="1">
        <f t="array" ref="F332">IF(INDEX(Index_Data!$H:$H,ROW()-10)="","",INDEX(Index_Data!$H:$H,ROW()-10))</f>
        <v/>
      </c>
      <c r="G332" s="41" t="str" cm="1">
        <f t="array" ref="G332">IF(INDEX(Index_Data!$I:$I,ROW()-10)="","",INDEX(Index_Data!$I:$I,ROW()-10))</f>
        <v/>
      </c>
      <c r="H332" s="41" t="str" cm="1">
        <f t="array" ref="H332">IF(INDEX(Index_Data!$J:$J,ROW()-10)="","",INDEX(Index_Data!$J:$J,ROW()-10))</f>
        <v/>
      </c>
      <c r="I332" s="41" t="str" cm="1">
        <f t="array" ref="I332">IF(INDEX(Index_Data!$K:$K,ROW()-10)="","",INDEX(Index_Data!$K:$K,ROW()-10))</f>
        <v/>
      </c>
      <c r="J332" s="59" t="str" cm="1">
        <f t="array" ref="J332">IF(INDEX(Index_Data!$L:$L,ROW()-10)="","",INDEX(Index_Data!$L:$L,ROW()-10))</f>
        <v/>
      </c>
      <c r="K332" s="41" t="str" cm="1">
        <f t="array" ref="K332">IF(INDEX(Index_Data!$O:$O,ROW()-10)="","",INDEX(Index_Data!$O:$O,ROW()-10))</f>
        <v/>
      </c>
    </row>
    <row r="333" spans="1:11" ht="15" customHeight="1" x14ac:dyDescent="0.25">
      <c r="A333" s="55" t="str" cm="1">
        <f t="array" ref="A333">IF(INDEX(Index_Data!$C:$C,ROW()-10)="","",HYPERLINK("#'"&amp;INDEX(Index_Data!$A:$A,ROW()-10)&amp;"'!A"&amp;INDEX(Index_Data!$B:$B,ROW()-10),INDEX(Index_Data!$C:$C,ROW()-10)))</f>
        <v/>
      </c>
      <c r="B333" s="41" t="str" cm="1">
        <f t="array" ref="B333">IF(INDEX(Index_Data!$D:$D,ROW()-10)="","",INDEX(Index_Data!$D:$D,ROW()-10))</f>
        <v/>
      </c>
      <c r="C333" s="41" t="str" cm="1">
        <f t="array" ref="C333">IF(INDEX(Index_Data!$E:$E,ROW()-10)="","",INDEX(Index_Data!$E:$E,ROW()-10))</f>
        <v/>
      </c>
      <c r="D333" s="58" t="str" cm="1">
        <f t="array" ref="D333">IF(INDEX(Index_Data!$F:$F,ROW()-10)="","",INDEX(Index_Data!$F:$F,ROW()-10))</f>
        <v/>
      </c>
      <c r="E333" s="41" t="str" cm="1">
        <f t="array" ref="E333">IF(INDEX(Index_Data!$G:$G,ROW()-10)="","",INDEX(Index_Data!$G:$G,ROW()-10))</f>
        <v/>
      </c>
      <c r="F333" s="41" t="str" cm="1">
        <f t="array" ref="F333">IF(INDEX(Index_Data!$H:$H,ROW()-10)="","",INDEX(Index_Data!$H:$H,ROW()-10))</f>
        <v/>
      </c>
      <c r="G333" s="41" t="str" cm="1">
        <f t="array" ref="G333">IF(INDEX(Index_Data!$I:$I,ROW()-10)="","",INDEX(Index_Data!$I:$I,ROW()-10))</f>
        <v/>
      </c>
      <c r="H333" s="41" t="str" cm="1">
        <f t="array" ref="H333">IF(INDEX(Index_Data!$J:$J,ROW()-10)="","",INDEX(Index_Data!$J:$J,ROW()-10))</f>
        <v/>
      </c>
      <c r="I333" s="41" t="str" cm="1">
        <f t="array" ref="I333">IF(INDEX(Index_Data!$K:$K,ROW()-10)="","",INDEX(Index_Data!$K:$K,ROW()-10))</f>
        <v/>
      </c>
      <c r="J333" s="59" t="str" cm="1">
        <f t="array" ref="J333">IF(INDEX(Index_Data!$L:$L,ROW()-10)="","",INDEX(Index_Data!$L:$L,ROW()-10))</f>
        <v/>
      </c>
      <c r="K333" s="41" t="str" cm="1">
        <f t="array" ref="K333">IF(INDEX(Index_Data!$O:$O,ROW()-10)="","",INDEX(Index_Data!$O:$O,ROW()-10))</f>
        <v/>
      </c>
    </row>
    <row r="334" spans="1:11" ht="15" customHeight="1" x14ac:dyDescent="0.25">
      <c r="A334" s="55" t="str" cm="1">
        <f t="array" ref="A334">IF(INDEX(Index_Data!$C:$C,ROW()-10)="","",HYPERLINK("#'"&amp;INDEX(Index_Data!$A:$A,ROW()-10)&amp;"'!A"&amp;INDEX(Index_Data!$B:$B,ROW()-10),INDEX(Index_Data!$C:$C,ROW()-10)))</f>
        <v/>
      </c>
      <c r="B334" s="41" t="str" cm="1">
        <f t="array" ref="B334">IF(INDEX(Index_Data!$D:$D,ROW()-10)="","",INDEX(Index_Data!$D:$D,ROW()-10))</f>
        <v/>
      </c>
      <c r="C334" s="41" t="str" cm="1">
        <f t="array" ref="C334">IF(INDEX(Index_Data!$E:$E,ROW()-10)="","",INDEX(Index_Data!$E:$E,ROW()-10))</f>
        <v/>
      </c>
      <c r="D334" s="58" t="str" cm="1">
        <f t="array" ref="D334">IF(INDEX(Index_Data!$F:$F,ROW()-10)="","",INDEX(Index_Data!$F:$F,ROW()-10))</f>
        <v/>
      </c>
      <c r="E334" s="41" t="str" cm="1">
        <f t="array" ref="E334">IF(INDEX(Index_Data!$G:$G,ROW()-10)="","",INDEX(Index_Data!$G:$G,ROW()-10))</f>
        <v/>
      </c>
      <c r="F334" s="41" t="str" cm="1">
        <f t="array" ref="F334">IF(INDEX(Index_Data!$H:$H,ROW()-10)="","",INDEX(Index_Data!$H:$H,ROW()-10))</f>
        <v/>
      </c>
      <c r="G334" s="41" t="str" cm="1">
        <f t="array" ref="G334">IF(INDEX(Index_Data!$I:$I,ROW()-10)="","",INDEX(Index_Data!$I:$I,ROW()-10))</f>
        <v/>
      </c>
      <c r="H334" s="41" t="str" cm="1">
        <f t="array" ref="H334">IF(INDEX(Index_Data!$J:$J,ROW()-10)="","",INDEX(Index_Data!$J:$J,ROW()-10))</f>
        <v/>
      </c>
      <c r="I334" s="41" t="str" cm="1">
        <f t="array" ref="I334">IF(INDEX(Index_Data!$K:$K,ROW()-10)="","",INDEX(Index_Data!$K:$K,ROW()-10))</f>
        <v/>
      </c>
      <c r="J334" s="59" t="str" cm="1">
        <f t="array" ref="J334">IF(INDEX(Index_Data!$L:$L,ROW()-10)="","",INDEX(Index_Data!$L:$L,ROW()-10))</f>
        <v/>
      </c>
      <c r="K334" s="41" t="str" cm="1">
        <f t="array" ref="K334">IF(INDEX(Index_Data!$O:$O,ROW()-10)="","",INDEX(Index_Data!$O:$O,ROW()-10))</f>
        <v/>
      </c>
    </row>
    <row r="335" spans="1:11" ht="15" customHeight="1" x14ac:dyDescent="0.25">
      <c r="A335" s="55" t="str" cm="1">
        <f t="array" ref="A335">IF(INDEX(Index_Data!$C:$C,ROW()-10)="","",HYPERLINK("#'"&amp;INDEX(Index_Data!$A:$A,ROW()-10)&amp;"'!A"&amp;INDEX(Index_Data!$B:$B,ROW()-10),INDEX(Index_Data!$C:$C,ROW()-10)))</f>
        <v/>
      </c>
      <c r="B335" s="41" t="str" cm="1">
        <f t="array" ref="B335">IF(INDEX(Index_Data!$D:$D,ROW()-10)="","",INDEX(Index_Data!$D:$D,ROW()-10))</f>
        <v/>
      </c>
      <c r="C335" s="41" t="str" cm="1">
        <f t="array" ref="C335">IF(INDEX(Index_Data!$E:$E,ROW()-10)="","",INDEX(Index_Data!$E:$E,ROW()-10))</f>
        <v/>
      </c>
      <c r="D335" s="58" t="str" cm="1">
        <f t="array" ref="D335">IF(INDEX(Index_Data!$F:$F,ROW()-10)="","",INDEX(Index_Data!$F:$F,ROW()-10))</f>
        <v/>
      </c>
      <c r="E335" s="41" t="str" cm="1">
        <f t="array" ref="E335">IF(INDEX(Index_Data!$G:$G,ROW()-10)="","",INDEX(Index_Data!$G:$G,ROW()-10))</f>
        <v/>
      </c>
      <c r="F335" s="41" t="str" cm="1">
        <f t="array" ref="F335">IF(INDEX(Index_Data!$H:$H,ROW()-10)="","",INDEX(Index_Data!$H:$H,ROW()-10))</f>
        <v/>
      </c>
      <c r="G335" s="41" t="str" cm="1">
        <f t="array" ref="G335">IF(INDEX(Index_Data!$I:$I,ROW()-10)="","",INDEX(Index_Data!$I:$I,ROW()-10))</f>
        <v/>
      </c>
      <c r="H335" s="41" t="str" cm="1">
        <f t="array" ref="H335">IF(INDEX(Index_Data!$J:$J,ROW()-10)="","",INDEX(Index_Data!$J:$J,ROW()-10))</f>
        <v/>
      </c>
      <c r="I335" s="41" t="str" cm="1">
        <f t="array" ref="I335">IF(INDEX(Index_Data!$K:$K,ROW()-10)="","",INDEX(Index_Data!$K:$K,ROW()-10))</f>
        <v/>
      </c>
      <c r="J335" s="59" t="str" cm="1">
        <f t="array" ref="J335">IF(INDEX(Index_Data!$L:$L,ROW()-10)="","",INDEX(Index_Data!$L:$L,ROW()-10))</f>
        <v/>
      </c>
      <c r="K335" s="41" t="str" cm="1">
        <f t="array" ref="K335">IF(INDEX(Index_Data!$O:$O,ROW()-10)="","",INDEX(Index_Data!$O:$O,ROW()-10))</f>
        <v/>
      </c>
    </row>
    <row r="336" spans="1:11" ht="15" customHeight="1" x14ac:dyDescent="0.25">
      <c r="A336" s="55" t="str" cm="1">
        <f t="array" ref="A336">IF(INDEX(Index_Data!$C:$C,ROW()-10)="","",HYPERLINK("#'"&amp;INDEX(Index_Data!$A:$A,ROW()-10)&amp;"'!A"&amp;INDEX(Index_Data!$B:$B,ROW()-10),INDEX(Index_Data!$C:$C,ROW()-10)))</f>
        <v/>
      </c>
      <c r="B336" s="41" t="str" cm="1">
        <f t="array" ref="B336">IF(INDEX(Index_Data!$D:$D,ROW()-10)="","",INDEX(Index_Data!$D:$D,ROW()-10))</f>
        <v/>
      </c>
      <c r="C336" s="41" t="str" cm="1">
        <f t="array" ref="C336">IF(INDEX(Index_Data!$E:$E,ROW()-10)="","",INDEX(Index_Data!$E:$E,ROW()-10))</f>
        <v/>
      </c>
      <c r="D336" s="58" t="str" cm="1">
        <f t="array" ref="D336">IF(INDEX(Index_Data!$F:$F,ROW()-10)="","",INDEX(Index_Data!$F:$F,ROW()-10))</f>
        <v/>
      </c>
      <c r="E336" s="41" t="str" cm="1">
        <f t="array" ref="E336">IF(INDEX(Index_Data!$G:$G,ROW()-10)="","",INDEX(Index_Data!$G:$G,ROW()-10))</f>
        <v/>
      </c>
      <c r="F336" s="41" t="str" cm="1">
        <f t="array" ref="F336">IF(INDEX(Index_Data!$H:$H,ROW()-10)="","",INDEX(Index_Data!$H:$H,ROW()-10))</f>
        <v/>
      </c>
      <c r="G336" s="41" t="str" cm="1">
        <f t="array" ref="G336">IF(INDEX(Index_Data!$I:$I,ROW()-10)="","",INDEX(Index_Data!$I:$I,ROW()-10))</f>
        <v/>
      </c>
      <c r="H336" s="41" t="str" cm="1">
        <f t="array" ref="H336">IF(INDEX(Index_Data!$J:$J,ROW()-10)="","",INDEX(Index_Data!$J:$J,ROW()-10))</f>
        <v/>
      </c>
      <c r="I336" s="41" t="str" cm="1">
        <f t="array" ref="I336">IF(INDEX(Index_Data!$K:$K,ROW()-10)="","",INDEX(Index_Data!$K:$K,ROW()-10))</f>
        <v/>
      </c>
      <c r="J336" s="59" t="str" cm="1">
        <f t="array" ref="J336">IF(INDEX(Index_Data!$L:$L,ROW()-10)="","",INDEX(Index_Data!$L:$L,ROW()-10))</f>
        <v/>
      </c>
      <c r="K336" s="41" t="str" cm="1">
        <f t="array" ref="K336">IF(INDEX(Index_Data!$O:$O,ROW()-10)="","",INDEX(Index_Data!$O:$O,ROW()-10))</f>
        <v/>
      </c>
    </row>
    <row r="337" spans="1:11" ht="15" customHeight="1" x14ac:dyDescent="0.25">
      <c r="A337" s="55" t="str" cm="1">
        <f t="array" ref="A337">IF(INDEX(Index_Data!$C:$C,ROW()-10)="","",HYPERLINK("#'"&amp;INDEX(Index_Data!$A:$A,ROW()-10)&amp;"'!A"&amp;INDEX(Index_Data!$B:$B,ROW()-10),INDEX(Index_Data!$C:$C,ROW()-10)))</f>
        <v/>
      </c>
      <c r="B337" s="41" t="str" cm="1">
        <f t="array" ref="B337">IF(INDEX(Index_Data!$D:$D,ROW()-10)="","",INDEX(Index_Data!$D:$D,ROW()-10))</f>
        <v/>
      </c>
      <c r="C337" s="41" t="str" cm="1">
        <f t="array" ref="C337">IF(INDEX(Index_Data!$E:$E,ROW()-10)="","",INDEX(Index_Data!$E:$E,ROW()-10))</f>
        <v/>
      </c>
      <c r="D337" s="58" t="str" cm="1">
        <f t="array" ref="D337">IF(INDEX(Index_Data!$F:$F,ROW()-10)="","",INDEX(Index_Data!$F:$F,ROW()-10))</f>
        <v/>
      </c>
      <c r="E337" s="41" t="str" cm="1">
        <f t="array" ref="E337">IF(INDEX(Index_Data!$G:$G,ROW()-10)="","",INDEX(Index_Data!$G:$G,ROW()-10))</f>
        <v/>
      </c>
      <c r="F337" s="41" t="str" cm="1">
        <f t="array" ref="F337">IF(INDEX(Index_Data!$H:$H,ROW()-10)="","",INDEX(Index_Data!$H:$H,ROW()-10))</f>
        <v/>
      </c>
      <c r="G337" s="41" t="str" cm="1">
        <f t="array" ref="G337">IF(INDEX(Index_Data!$I:$I,ROW()-10)="","",INDEX(Index_Data!$I:$I,ROW()-10))</f>
        <v/>
      </c>
      <c r="H337" s="41" t="str" cm="1">
        <f t="array" ref="H337">IF(INDEX(Index_Data!$J:$J,ROW()-10)="","",INDEX(Index_Data!$J:$J,ROW()-10))</f>
        <v/>
      </c>
      <c r="I337" s="41" t="str" cm="1">
        <f t="array" ref="I337">IF(INDEX(Index_Data!$K:$K,ROW()-10)="","",INDEX(Index_Data!$K:$K,ROW()-10))</f>
        <v/>
      </c>
      <c r="J337" s="59" t="str" cm="1">
        <f t="array" ref="J337">IF(INDEX(Index_Data!$L:$L,ROW()-10)="","",INDEX(Index_Data!$L:$L,ROW()-10))</f>
        <v/>
      </c>
      <c r="K337" s="41" t="str" cm="1">
        <f t="array" ref="K337">IF(INDEX(Index_Data!$O:$O,ROW()-10)="","",INDEX(Index_Data!$O:$O,ROW()-10))</f>
        <v/>
      </c>
    </row>
    <row r="338" spans="1:11" ht="15" customHeight="1" x14ac:dyDescent="0.25">
      <c r="A338" s="55" t="str" cm="1">
        <f t="array" ref="A338">IF(INDEX(Index_Data!$C:$C,ROW()-10)="","",HYPERLINK("#'"&amp;INDEX(Index_Data!$A:$A,ROW()-10)&amp;"'!A"&amp;INDEX(Index_Data!$B:$B,ROW()-10),INDEX(Index_Data!$C:$C,ROW()-10)))</f>
        <v/>
      </c>
      <c r="B338" s="41" t="str" cm="1">
        <f t="array" ref="B338">IF(INDEX(Index_Data!$D:$D,ROW()-10)="","",INDEX(Index_Data!$D:$D,ROW()-10))</f>
        <v/>
      </c>
      <c r="C338" s="41" t="str" cm="1">
        <f t="array" ref="C338">IF(INDEX(Index_Data!$E:$E,ROW()-10)="","",INDEX(Index_Data!$E:$E,ROW()-10))</f>
        <v/>
      </c>
      <c r="D338" s="58" t="str" cm="1">
        <f t="array" ref="D338">IF(INDEX(Index_Data!$F:$F,ROW()-10)="","",INDEX(Index_Data!$F:$F,ROW()-10))</f>
        <v/>
      </c>
      <c r="E338" s="41" t="str" cm="1">
        <f t="array" ref="E338">IF(INDEX(Index_Data!$G:$G,ROW()-10)="","",INDEX(Index_Data!$G:$G,ROW()-10))</f>
        <v/>
      </c>
      <c r="F338" s="41" t="str" cm="1">
        <f t="array" ref="F338">IF(INDEX(Index_Data!$H:$H,ROW()-10)="","",INDEX(Index_Data!$H:$H,ROW()-10))</f>
        <v/>
      </c>
      <c r="G338" s="41" t="str" cm="1">
        <f t="array" ref="G338">IF(INDEX(Index_Data!$I:$I,ROW()-10)="","",INDEX(Index_Data!$I:$I,ROW()-10))</f>
        <v/>
      </c>
      <c r="H338" s="41" t="str" cm="1">
        <f t="array" ref="H338">IF(INDEX(Index_Data!$J:$J,ROW()-10)="","",INDEX(Index_Data!$J:$J,ROW()-10))</f>
        <v/>
      </c>
      <c r="I338" s="41" t="str" cm="1">
        <f t="array" ref="I338">IF(INDEX(Index_Data!$K:$K,ROW()-10)="","",INDEX(Index_Data!$K:$K,ROW()-10))</f>
        <v/>
      </c>
      <c r="J338" s="59" t="str" cm="1">
        <f t="array" ref="J338">IF(INDEX(Index_Data!$L:$L,ROW()-10)="","",INDEX(Index_Data!$L:$L,ROW()-10))</f>
        <v/>
      </c>
      <c r="K338" s="41" t="str" cm="1">
        <f t="array" ref="K338">IF(INDEX(Index_Data!$O:$O,ROW()-10)="","",INDEX(Index_Data!$O:$O,ROW()-10))</f>
        <v/>
      </c>
    </row>
    <row r="339" spans="1:11" ht="15" customHeight="1" x14ac:dyDescent="0.25">
      <c r="A339" s="55" t="str" cm="1">
        <f t="array" ref="A339">IF(INDEX(Index_Data!$C:$C,ROW()-10)="","",HYPERLINK("#'"&amp;INDEX(Index_Data!$A:$A,ROW()-10)&amp;"'!A"&amp;INDEX(Index_Data!$B:$B,ROW()-10),INDEX(Index_Data!$C:$C,ROW()-10)))</f>
        <v/>
      </c>
      <c r="B339" s="41" t="str" cm="1">
        <f t="array" ref="B339">IF(INDEX(Index_Data!$D:$D,ROW()-10)="","",INDEX(Index_Data!$D:$D,ROW()-10))</f>
        <v/>
      </c>
      <c r="C339" s="41" t="str" cm="1">
        <f t="array" ref="C339">IF(INDEX(Index_Data!$E:$E,ROW()-10)="","",INDEX(Index_Data!$E:$E,ROW()-10))</f>
        <v/>
      </c>
      <c r="D339" s="58" t="str" cm="1">
        <f t="array" ref="D339">IF(INDEX(Index_Data!$F:$F,ROW()-10)="","",INDEX(Index_Data!$F:$F,ROW()-10))</f>
        <v/>
      </c>
      <c r="E339" s="41" t="str" cm="1">
        <f t="array" ref="E339">IF(INDEX(Index_Data!$G:$G,ROW()-10)="","",INDEX(Index_Data!$G:$G,ROW()-10))</f>
        <v/>
      </c>
      <c r="F339" s="41" t="str" cm="1">
        <f t="array" ref="F339">IF(INDEX(Index_Data!$H:$H,ROW()-10)="","",INDEX(Index_Data!$H:$H,ROW()-10))</f>
        <v/>
      </c>
      <c r="G339" s="41" t="str" cm="1">
        <f t="array" ref="G339">IF(INDEX(Index_Data!$I:$I,ROW()-10)="","",INDEX(Index_Data!$I:$I,ROW()-10))</f>
        <v/>
      </c>
      <c r="H339" s="41" t="str" cm="1">
        <f t="array" ref="H339">IF(INDEX(Index_Data!$J:$J,ROW()-10)="","",INDEX(Index_Data!$J:$J,ROW()-10))</f>
        <v/>
      </c>
      <c r="I339" s="41" t="str" cm="1">
        <f t="array" ref="I339">IF(INDEX(Index_Data!$K:$K,ROW()-10)="","",INDEX(Index_Data!$K:$K,ROW()-10))</f>
        <v/>
      </c>
      <c r="J339" s="59" t="str" cm="1">
        <f t="array" ref="J339">IF(INDEX(Index_Data!$L:$L,ROW()-10)="","",INDEX(Index_Data!$L:$L,ROW()-10))</f>
        <v/>
      </c>
      <c r="K339" s="41" t="str" cm="1">
        <f t="array" ref="K339">IF(INDEX(Index_Data!$O:$O,ROW()-10)="","",INDEX(Index_Data!$O:$O,ROW()-10))</f>
        <v/>
      </c>
    </row>
    <row r="340" spans="1:11" ht="15" customHeight="1" x14ac:dyDescent="0.25">
      <c r="A340" s="55" t="str" cm="1">
        <f t="array" ref="A340">IF(INDEX(Index_Data!$C:$C,ROW()-10)="","",HYPERLINK("#'"&amp;INDEX(Index_Data!$A:$A,ROW()-10)&amp;"'!A"&amp;INDEX(Index_Data!$B:$B,ROW()-10),INDEX(Index_Data!$C:$C,ROW()-10)))</f>
        <v/>
      </c>
      <c r="B340" s="41" t="str" cm="1">
        <f t="array" ref="B340">IF(INDEX(Index_Data!$D:$D,ROW()-10)="","",INDEX(Index_Data!$D:$D,ROW()-10))</f>
        <v/>
      </c>
      <c r="C340" s="41" t="str" cm="1">
        <f t="array" ref="C340">IF(INDEX(Index_Data!$E:$E,ROW()-10)="","",INDEX(Index_Data!$E:$E,ROW()-10))</f>
        <v/>
      </c>
      <c r="D340" s="58" t="str" cm="1">
        <f t="array" ref="D340">IF(INDEX(Index_Data!$F:$F,ROW()-10)="","",INDEX(Index_Data!$F:$F,ROW()-10))</f>
        <v/>
      </c>
      <c r="E340" s="41" t="str" cm="1">
        <f t="array" ref="E340">IF(INDEX(Index_Data!$G:$G,ROW()-10)="","",INDEX(Index_Data!$G:$G,ROW()-10))</f>
        <v/>
      </c>
      <c r="F340" s="41" t="str" cm="1">
        <f t="array" ref="F340">IF(INDEX(Index_Data!$H:$H,ROW()-10)="","",INDEX(Index_Data!$H:$H,ROW()-10))</f>
        <v/>
      </c>
      <c r="G340" s="41" t="str" cm="1">
        <f t="array" ref="G340">IF(INDEX(Index_Data!$I:$I,ROW()-10)="","",INDEX(Index_Data!$I:$I,ROW()-10))</f>
        <v/>
      </c>
      <c r="H340" s="41" t="str" cm="1">
        <f t="array" ref="H340">IF(INDEX(Index_Data!$J:$J,ROW()-10)="","",INDEX(Index_Data!$J:$J,ROW()-10))</f>
        <v/>
      </c>
      <c r="I340" s="41" t="str" cm="1">
        <f t="array" ref="I340">IF(INDEX(Index_Data!$K:$K,ROW()-10)="","",INDEX(Index_Data!$K:$K,ROW()-10))</f>
        <v/>
      </c>
      <c r="J340" s="59" t="str" cm="1">
        <f t="array" ref="J340">IF(INDEX(Index_Data!$L:$L,ROW()-10)="","",INDEX(Index_Data!$L:$L,ROW()-10))</f>
        <v/>
      </c>
      <c r="K340" s="41" t="str" cm="1">
        <f t="array" ref="K340">IF(INDEX(Index_Data!$O:$O,ROW()-10)="","",INDEX(Index_Data!$O:$O,ROW()-10))</f>
        <v/>
      </c>
    </row>
    <row r="341" spans="1:11" ht="15" customHeight="1" x14ac:dyDescent="0.25">
      <c r="A341" s="55" t="str" cm="1">
        <f t="array" ref="A341">IF(INDEX(Index_Data!$C:$C,ROW()-10)="","",HYPERLINK("#'"&amp;INDEX(Index_Data!$A:$A,ROW()-10)&amp;"'!A"&amp;INDEX(Index_Data!$B:$B,ROW()-10),INDEX(Index_Data!$C:$C,ROW()-10)))</f>
        <v/>
      </c>
      <c r="B341" s="41" t="str" cm="1">
        <f t="array" ref="B341">IF(INDEX(Index_Data!$D:$D,ROW()-10)="","",INDEX(Index_Data!$D:$D,ROW()-10))</f>
        <v/>
      </c>
      <c r="C341" s="41" t="str" cm="1">
        <f t="array" ref="C341">IF(INDEX(Index_Data!$E:$E,ROW()-10)="","",INDEX(Index_Data!$E:$E,ROW()-10))</f>
        <v/>
      </c>
      <c r="D341" s="58" t="str" cm="1">
        <f t="array" ref="D341">IF(INDEX(Index_Data!$F:$F,ROW()-10)="","",INDEX(Index_Data!$F:$F,ROW()-10))</f>
        <v/>
      </c>
      <c r="E341" s="41" t="str" cm="1">
        <f t="array" ref="E341">IF(INDEX(Index_Data!$G:$G,ROW()-10)="","",INDEX(Index_Data!$G:$G,ROW()-10))</f>
        <v/>
      </c>
      <c r="F341" s="41" t="str" cm="1">
        <f t="array" ref="F341">IF(INDEX(Index_Data!$H:$H,ROW()-10)="","",INDEX(Index_Data!$H:$H,ROW()-10))</f>
        <v/>
      </c>
      <c r="G341" s="41" t="str" cm="1">
        <f t="array" ref="G341">IF(INDEX(Index_Data!$I:$I,ROW()-10)="","",INDEX(Index_Data!$I:$I,ROW()-10))</f>
        <v/>
      </c>
      <c r="H341" s="41" t="str" cm="1">
        <f t="array" ref="H341">IF(INDEX(Index_Data!$J:$J,ROW()-10)="","",INDEX(Index_Data!$J:$J,ROW()-10))</f>
        <v/>
      </c>
      <c r="I341" s="41" t="str" cm="1">
        <f t="array" ref="I341">IF(INDEX(Index_Data!$K:$K,ROW()-10)="","",INDEX(Index_Data!$K:$K,ROW()-10))</f>
        <v/>
      </c>
      <c r="J341" s="59" t="str" cm="1">
        <f t="array" ref="J341">IF(INDEX(Index_Data!$L:$L,ROW()-10)="","",INDEX(Index_Data!$L:$L,ROW()-10))</f>
        <v/>
      </c>
      <c r="K341" s="41" t="str" cm="1">
        <f t="array" ref="K341">IF(INDEX(Index_Data!$O:$O,ROW()-10)="","",INDEX(Index_Data!$O:$O,ROW()-10))</f>
        <v/>
      </c>
    </row>
    <row r="342" spans="1:11" ht="15" customHeight="1" x14ac:dyDescent="0.25">
      <c r="A342" s="55" t="str" cm="1">
        <f t="array" ref="A342">IF(INDEX(Index_Data!$C:$C,ROW()-10)="","",HYPERLINK("#'"&amp;INDEX(Index_Data!$A:$A,ROW()-10)&amp;"'!A"&amp;INDEX(Index_Data!$B:$B,ROW()-10),INDEX(Index_Data!$C:$C,ROW()-10)))</f>
        <v/>
      </c>
      <c r="B342" s="41" t="str" cm="1">
        <f t="array" ref="B342">IF(INDEX(Index_Data!$D:$D,ROW()-10)="","",INDEX(Index_Data!$D:$D,ROW()-10))</f>
        <v/>
      </c>
      <c r="C342" s="41" t="str" cm="1">
        <f t="array" ref="C342">IF(INDEX(Index_Data!$E:$E,ROW()-10)="","",INDEX(Index_Data!$E:$E,ROW()-10))</f>
        <v/>
      </c>
      <c r="D342" s="58" t="str" cm="1">
        <f t="array" ref="D342">IF(INDEX(Index_Data!$F:$F,ROW()-10)="","",INDEX(Index_Data!$F:$F,ROW()-10))</f>
        <v/>
      </c>
      <c r="E342" s="41" t="str" cm="1">
        <f t="array" ref="E342">IF(INDEX(Index_Data!$G:$G,ROW()-10)="","",INDEX(Index_Data!$G:$G,ROW()-10))</f>
        <v/>
      </c>
      <c r="F342" s="41" t="str" cm="1">
        <f t="array" ref="F342">IF(INDEX(Index_Data!$H:$H,ROW()-10)="","",INDEX(Index_Data!$H:$H,ROW()-10))</f>
        <v/>
      </c>
      <c r="G342" s="41" t="str" cm="1">
        <f t="array" ref="G342">IF(INDEX(Index_Data!$I:$I,ROW()-10)="","",INDEX(Index_Data!$I:$I,ROW()-10))</f>
        <v/>
      </c>
      <c r="H342" s="41" t="str" cm="1">
        <f t="array" ref="H342">IF(INDEX(Index_Data!$J:$J,ROW()-10)="","",INDEX(Index_Data!$J:$J,ROW()-10))</f>
        <v/>
      </c>
      <c r="I342" s="41" t="str" cm="1">
        <f t="array" ref="I342">IF(INDEX(Index_Data!$K:$K,ROW()-10)="","",INDEX(Index_Data!$K:$K,ROW()-10))</f>
        <v/>
      </c>
      <c r="J342" s="59" t="str" cm="1">
        <f t="array" ref="J342">IF(INDEX(Index_Data!$L:$L,ROW()-10)="","",INDEX(Index_Data!$L:$L,ROW()-10))</f>
        <v/>
      </c>
      <c r="K342" s="41" t="str" cm="1">
        <f t="array" ref="K342">IF(INDEX(Index_Data!$O:$O,ROW()-10)="","",INDEX(Index_Data!$O:$O,ROW()-10))</f>
        <v/>
      </c>
    </row>
    <row r="343" spans="1:11" ht="15" customHeight="1" x14ac:dyDescent="0.25">
      <c r="A343" s="55" t="str" cm="1">
        <f t="array" ref="A343">IF(INDEX(Index_Data!$C:$C,ROW()-10)="","",HYPERLINK("#'"&amp;INDEX(Index_Data!$A:$A,ROW()-10)&amp;"'!A"&amp;INDEX(Index_Data!$B:$B,ROW()-10),INDEX(Index_Data!$C:$C,ROW()-10)))</f>
        <v/>
      </c>
      <c r="B343" s="41" t="str" cm="1">
        <f t="array" ref="B343">IF(INDEX(Index_Data!$D:$D,ROW()-10)="","",INDEX(Index_Data!$D:$D,ROW()-10))</f>
        <v/>
      </c>
      <c r="C343" s="41" t="str" cm="1">
        <f t="array" ref="C343">IF(INDEX(Index_Data!$E:$E,ROW()-10)="","",INDEX(Index_Data!$E:$E,ROW()-10))</f>
        <v/>
      </c>
      <c r="D343" s="58" t="str" cm="1">
        <f t="array" ref="D343">IF(INDEX(Index_Data!$F:$F,ROW()-10)="","",INDEX(Index_Data!$F:$F,ROW()-10))</f>
        <v/>
      </c>
      <c r="E343" s="41" t="str" cm="1">
        <f t="array" ref="E343">IF(INDEX(Index_Data!$G:$G,ROW()-10)="","",INDEX(Index_Data!$G:$G,ROW()-10))</f>
        <v/>
      </c>
      <c r="F343" s="41" t="str" cm="1">
        <f t="array" ref="F343">IF(INDEX(Index_Data!$H:$H,ROW()-10)="","",INDEX(Index_Data!$H:$H,ROW()-10))</f>
        <v/>
      </c>
      <c r="G343" s="41" t="str" cm="1">
        <f t="array" ref="G343">IF(INDEX(Index_Data!$I:$I,ROW()-10)="","",INDEX(Index_Data!$I:$I,ROW()-10))</f>
        <v/>
      </c>
      <c r="H343" s="41" t="str" cm="1">
        <f t="array" ref="H343">IF(INDEX(Index_Data!$J:$J,ROW()-10)="","",INDEX(Index_Data!$J:$J,ROW()-10))</f>
        <v/>
      </c>
      <c r="I343" s="41" t="str" cm="1">
        <f t="array" ref="I343">IF(INDEX(Index_Data!$K:$K,ROW()-10)="","",INDEX(Index_Data!$K:$K,ROW()-10))</f>
        <v/>
      </c>
      <c r="J343" s="59" t="str" cm="1">
        <f t="array" ref="J343">IF(INDEX(Index_Data!$L:$L,ROW()-10)="","",INDEX(Index_Data!$L:$L,ROW()-10))</f>
        <v/>
      </c>
      <c r="K343" s="41" t="str" cm="1">
        <f t="array" ref="K343">IF(INDEX(Index_Data!$O:$O,ROW()-10)="","",INDEX(Index_Data!$O:$O,ROW()-10))</f>
        <v/>
      </c>
    </row>
    <row r="344" spans="1:11" ht="15" customHeight="1" x14ac:dyDescent="0.25">
      <c r="A344" s="55" t="str" cm="1">
        <f t="array" ref="A344">IF(INDEX(Index_Data!$C:$C,ROW()-10)="","",HYPERLINK("#'"&amp;INDEX(Index_Data!$A:$A,ROW()-10)&amp;"'!A"&amp;INDEX(Index_Data!$B:$B,ROW()-10),INDEX(Index_Data!$C:$C,ROW()-10)))</f>
        <v/>
      </c>
      <c r="B344" s="41" t="str" cm="1">
        <f t="array" ref="B344">IF(INDEX(Index_Data!$D:$D,ROW()-10)="","",INDEX(Index_Data!$D:$D,ROW()-10))</f>
        <v/>
      </c>
      <c r="C344" s="41" t="str" cm="1">
        <f t="array" ref="C344">IF(INDEX(Index_Data!$E:$E,ROW()-10)="","",INDEX(Index_Data!$E:$E,ROW()-10))</f>
        <v/>
      </c>
      <c r="D344" s="58" t="str" cm="1">
        <f t="array" ref="D344">IF(INDEX(Index_Data!$F:$F,ROW()-10)="","",INDEX(Index_Data!$F:$F,ROW()-10))</f>
        <v/>
      </c>
      <c r="E344" s="41" t="str" cm="1">
        <f t="array" ref="E344">IF(INDEX(Index_Data!$G:$G,ROW()-10)="","",INDEX(Index_Data!$G:$G,ROW()-10))</f>
        <v/>
      </c>
      <c r="F344" s="41" t="str" cm="1">
        <f t="array" ref="F344">IF(INDEX(Index_Data!$H:$H,ROW()-10)="","",INDEX(Index_Data!$H:$H,ROW()-10))</f>
        <v/>
      </c>
      <c r="G344" s="41" t="str" cm="1">
        <f t="array" ref="G344">IF(INDEX(Index_Data!$I:$I,ROW()-10)="","",INDEX(Index_Data!$I:$I,ROW()-10))</f>
        <v/>
      </c>
      <c r="H344" s="41" t="str" cm="1">
        <f t="array" ref="H344">IF(INDEX(Index_Data!$J:$J,ROW()-10)="","",INDEX(Index_Data!$J:$J,ROW()-10))</f>
        <v/>
      </c>
      <c r="I344" s="41" t="str" cm="1">
        <f t="array" ref="I344">IF(INDEX(Index_Data!$K:$K,ROW()-10)="","",INDEX(Index_Data!$K:$K,ROW()-10))</f>
        <v/>
      </c>
      <c r="J344" s="59" t="str" cm="1">
        <f t="array" ref="J344">IF(INDEX(Index_Data!$L:$L,ROW()-10)="","",INDEX(Index_Data!$L:$L,ROW()-10))</f>
        <v/>
      </c>
      <c r="K344" s="41" t="str" cm="1">
        <f t="array" ref="K344">IF(INDEX(Index_Data!$O:$O,ROW()-10)="","",INDEX(Index_Data!$O:$O,ROW()-10))</f>
        <v/>
      </c>
    </row>
    <row r="345" spans="1:11" ht="15" customHeight="1" x14ac:dyDescent="0.25">
      <c r="A345" s="55" t="str" cm="1">
        <f t="array" ref="A345">IF(INDEX(Index_Data!$C:$C,ROW()-10)="","",HYPERLINK("#'"&amp;INDEX(Index_Data!$A:$A,ROW()-10)&amp;"'!A"&amp;INDEX(Index_Data!$B:$B,ROW()-10),INDEX(Index_Data!$C:$C,ROW()-10)))</f>
        <v/>
      </c>
      <c r="B345" s="41" t="str" cm="1">
        <f t="array" ref="B345">IF(INDEX(Index_Data!$D:$D,ROW()-10)="","",INDEX(Index_Data!$D:$D,ROW()-10))</f>
        <v/>
      </c>
      <c r="C345" s="41" t="str" cm="1">
        <f t="array" ref="C345">IF(INDEX(Index_Data!$E:$E,ROW()-10)="","",INDEX(Index_Data!$E:$E,ROW()-10))</f>
        <v/>
      </c>
      <c r="D345" s="58" t="str" cm="1">
        <f t="array" ref="D345">IF(INDEX(Index_Data!$F:$F,ROW()-10)="","",INDEX(Index_Data!$F:$F,ROW()-10))</f>
        <v/>
      </c>
      <c r="E345" s="41" t="str" cm="1">
        <f t="array" ref="E345">IF(INDEX(Index_Data!$G:$G,ROW()-10)="","",INDEX(Index_Data!$G:$G,ROW()-10))</f>
        <v/>
      </c>
      <c r="F345" s="41" t="str" cm="1">
        <f t="array" ref="F345">IF(INDEX(Index_Data!$H:$H,ROW()-10)="","",INDEX(Index_Data!$H:$H,ROW()-10))</f>
        <v/>
      </c>
      <c r="G345" s="41" t="str" cm="1">
        <f t="array" ref="G345">IF(INDEX(Index_Data!$I:$I,ROW()-10)="","",INDEX(Index_Data!$I:$I,ROW()-10))</f>
        <v/>
      </c>
      <c r="H345" s="41" t="str" cm="1">
        <f t="array" ref="H345">IF(INDEX(Index_Data!$J:$J,ROW()-10)="","",INDEX(Index_Data!$J:$J,ROW()-10))</f>
        <v/>
      </c>
      <c r="I345" s="41" t="str" cm="1">
        <f t="array" ref="I345">IF(INDEX(Index_Data!$K:$K,ROW()-10)="","",INDEX(Index_Data!$K:$K,ROW()-10))</f>
        <v/>
      </c>
      <c r="J345" s="59" t="str" cm="1">
        <f t="array" ref="J345">IF(INDEX(Index_Data!$L:$L,ROW()-10)="","",INDEX(Index_Data!$L:$L,ROW()-10))</f>
        <v/>
      </c>
      <c r="K345" s="41" t="str" cm="1">
        <f t="array" ref="K345">IF(INDEX(Index_Data!$O:$O,ROW()-10)="","",INDEX(Index_Data!$O:$O,ROW()-10))</f>
        <v/>
      </c>
    </row>
    <row r="346" spans="1:11" ht="15" customHeight="1" x14ac:dyDescent="0.25">
      <c r="A346" s="55" t="str" cm="1">
        <f t="array" ref="A346">IF(INDEX(Index_Data!$C:$C,ROW()-10)="","",HYPERLINK("#'"&amp;INDEX(Index_Data!$A:$A,ROW()-10)&amp;"'!A"&amp;INDEX(Index_Data!$B:$B,ROW()-10),INDEX(Index_Data!$C:$C,ROW()-10)))</f>
        <v/>
      </c>
      <c r="B346" s="41" t="str" cm="1">
        <f t="array" ref="B346">IF(INDEX(Index_Data!$D:$D,ROW()-10)="","",INDEX(Index_Data!$D:$D,ROW()-10))</f>
        <v/>
      </c>
      <c r="C346" s="41" t="str" cm="1">
        <f t="array" ref="C346">IF(INDEX(Index_Data!$E:$E,ROW()-10)="","",INDEX(Index_Data!$E:$E,ROW()-10))</f>
        <v/>
      </c>
      <c r="D346" s="58" t="str" cm="1">
        <f t="array" ref="D346">IF(INDEX(Index_Data!$F:$F,ROW()-10)="","",INDEX(Index_Data!$F:$F,ROW()-10))</f>
        <v/>
      </c>
      <c r="E346" s="41" t="str" cm="1">
        <f t="array" ref="E346">IF(INDEX(Index_Data!$G:$G,ROW()-10)="","",INDEX(Index_Data!$G:$G,ROW()-10))</f>
        <v/>
      </c>
      <c r="F346" s="41" t="str" cm="1">
        <f t="array" ref="F346">IF(INDEX(Index_Data!$H:$H,ROW()-10)="","",INDEX(Index_Data!$H:$H,ROW()-10))</f>
        <v/>
      </c>
      <c r="G346" s="41" t="str" cm="1">
        <f t="array" ref="G346">IF(INDEX(Index_Data!$I:$I,ROW()-10)="","",INDEX(Index_Data!$I:$I,ROW()-10))</f>
        <v/>
      </c>
      <c r="H346" s="41" t="str" cm="1">
        <f t="array" ref="H346">IF(INDEX(Index_Data!$J:$J,ROW()-10)="","",INDEX(Index_Data!$J:$J,ROW()-10))</f>
        <v/>
      </c>
      <c r="I346" s="41" t="str" cm="1">
        <f t="array" ref="I346">IF(INDEX(Index_Data!$K:$K,ROW()-10)="","",INDEX(Index_Data!$K:$K,ROW()-10))</f>
        <v/>
      </c>
      <c r="J346" s="59" t="str" cm="1">
        <f t="array" ref="J346">IF(INDEX(Index_Data!$L:$L,ROW()-10)="","",INDEX(Index_Data!$L:$L,ROW()-10))</f>
        <v/>
      </c>
      <c r="K346" s="41" t="str" cm="1">
        <f t="array" ref="K346">IF(INDEX(Index_Data!$O:$O,ROW()-10)="","",INDEX(Index_Data!$O:$O,ROW()-10))</f>
        <v/>
      </c>
    </row>
    <row r="347" spans="1:11" ht="15" customHeight="1" x14ac:dyDescent="0.25">
      <c r="A347" s="55" t="str" cm="1">
        <f t="array" ref="A347">IF(INDEX(Index_Data!$C:$C,ROW()-10)="","",HYPERLINK("#'"&amp;INDEX(Index_Data!$A:$A,ROW()-10)&amp;"'!A"&amp;INDEX(Index_Data!$B:$B,ROW()-10),INDEX(Index_Data!$C:$C,ROW()-10)))</f>
        <v/>
      </c>
      <c r="B347" s="41" t="str" cm="1">
        <f t="array" ref="B347">IF(INDEX(Index_Data!$D:$D,ROW()-10)="","",INDEX(Index_Data!$D:$D,ROW()-10))</f>
        <v/>
      </c>
      <c r="C347" s="41" t="str" cm="1">
        <f t="array" ref="C347">IF(INDEX(Index_Data!$E:$E,ROW()-10)="","",INDEX(Index_Data!$E:$E,ROW()-10))</f>
        <v/>
      </c>
      <c r="D347" s="58" t="str" cm="1">
        <f t="array" ref="D347">IF(INDEX(Index_Data!$F:$F,ROW()-10)="","",INDEX(Index_Data!$F:$F,ROW()-10))</f>
        <v/>
      </c>
      <c r="E347" s="41" t="str" cm="1">
        <f t="array" ref="E347">IF(INDEX(Index_Data!$G:$G,ROW()-10)="","",INDEX(Index_Data!$G:$G,ROW()-10))</f>
        <v/>
      </c>
      <c r="F347" s="41" t="str" cm="1">
        <f t="array" ref="F347">IF(INDEX(Index_Data!$H:$H,ROW()-10)="","",INDEX(Index_Data!$H:$H,ROW()-10))</f>
        <v/>
      </c>
      <c r="G347" s="41" t="str" cm="1">
        <f t="array" ref="G347">IF(INDEX(Index_Data!$I:$I,ROW()-10)="","",INDEX(Index_Data!$I:$I,ROW()-10))</f>
        <v/>
      </c>
      <c r="H347" s="41" t="str" cm="1">
        <f t="array" ref="H347">IF(INDEX(Index_Data!$J:$J,ROW()-10)="","",INDEX(Index_Data!$J:$J,ROW()-10))</f>
        <v/>
      </c>
      <c r="I347" s="41" t="str" cm="1">
        <f t="array" ref="I347">IF(INDEX(Index_Data!$K:$K,ROW()-10)="","",INDEX(Index_Data!$K:$K,ROW()-10))</f>
        <v/>
      </c>
      <c r="J347" s="59" t="str" cm="1">
        <f t="array" ref="J347">IF(INDEX(Index_Data!$L:$L,ROW()-10)="","",INDEX(Index_Data!$L:$L,ROW()-10))</f>
        <v/>
      </c>
      <c r="K347" s="41" t="str" cm="1">
        <f t="array" ref="K347">IF(INDEX(Index_Data!$O:$O,ROW()-10)="","",INDEX(Index_Data!$O:$O,ROW()-10))</f>
        <v/>
      </c>
    </row>
    <row r="348" spans="1:11" ht="15" customHeight="1" x14ac:dyDescent="0.25">
      <c r="A348" s="55" t="str" cm="1">
        <f t="array" ref="A348">IF(INDEX(Index_Data!$C:$C,ROW()-10)="","",HYPERLINK("#'"&amp;INDEX(Index_Data!$A:$A,ROW()-10)&amp;"'!A"&amp;INDEX(Index_Data!$B:$B,ROW()-10),INDEX(Index_Data!$C:$C,ROW()-10)))</f>
        <v/>
      </c>
      <c r="B348" s="41" t="str" cm="1">
        <f t="array" ref="B348">IF(INDEX(Index_Data!$D:$D,ROW()-10)="","",INDEX(Index_Data!$D:$D,ROW()-10))</f>
        <v/>
      </c>
      <c r="C348" s="41" t="str" cm="1">
        <f t="array" ref="C348">IF(INDEX(Index_Data!$E:$E,ROW()-10)="","",INDEX(Index_Data!$E:$E,ROW()-10))</f>
        <v/>
      </c>
      <c r="D348" s="58" t="str" cm="1">
        <f t="array" ref="D348">IF(INDEX(Index_Data!$F:$F,ROW()-10)="","",INDEX(Index_Data!$F:$F,ROW()-10))</f>
        <v/>
      </c>
      <c r="E348" s="41" t="str" cm="1">
        <f t="array" ref="E348">IF(INDEX(Index_Data!$G:$G,ROW()-10)="","",INDEX(Index_Data!$G:$G,ROW()-10))</f>
        <v/>
      </c>
      <c r="F348" s="41" t="str" cm="1">
        <f t="array" ref="F348">IF(INDEX(Index_Data!$H:$H,ROW()-10)="","",INDEX(Index_Data!$H:$H,ROW()-10))</f>
        <v/>
      </c>
      <c r="G348" s="41" t="str" cm="1">
        <f t="array" ref="G348">IF(INDEX(Index_Data!$I:$I,ROW()-10)="","",INDEX(Index_Data!$I:$I,ROW()-10))</f>
        <v/>
      </c>
      <c r="H348" s="41" t="str" cm="1">
        <f t="array" ref="H348">IF(INDEX(Index_Data!$J:$J,ROW()-10)="","",INDEX(Index_Data!$J:$J,ROW()-10))</f>
        <v/>
      </c>
      <c r="I348" s="41" t="str" cm="1">
        <f t="array" ref="I348">IF(INDEX(Index_Data!$K:$K,ROW()-10)="","",INDEX(Index_Data!$K:$K,ROW()-10))</f>
        <v/>
      </c>
      <c r="J348" s="59" t="str" cm="1">
        <f t="array" ref="J348">IF(INDEX(Index_Data!$L:$L,ROW()-10)="","",INDEX(Index_Data!$L:$L,ROW()-10))</f>
        <v/>
      </c>
      <c r="K348" s="41" t="str" cm="1">
        <f t="array" ref="K348">IF(INDEX(Index_Data!$O:$O,ROW()-10)="","",INDEX(Index_Data!$O:$O,ROW()-10))</f>
        <v/>
      </c>
    </row>
    <row r="349" spans="1:11" ht="15" customHeight="1" x14ac:dyDescent="0.25">
      <c r="A349" s="55" t="str" cm="1">
        <f t="array" ref="A349">IF(INDEX(Index_Data!$C:$C,ROW()-10)="","",HYPERLINK("#'"&amp;INDEX(Index_Data!$A:$A,ROW()-10)&amp;"'!A"&amp;INDEX(Index_Data!$B:$B,ROW()-10),INDEX(Index_Data!$C:$C,ROW()-10)))</f>
        <v/>
      </c>
      <c r="B349" s="41" t="str" cm="1">
        <f t="array" ref="B349">IF(INDEX(Index_Data!$D:$D,ROW()-10)="","",INDEX(Index_Data!$D:$D,ROW()-10))</f>
        <v/>
      </c>
      <c r="C349" s="41" t="str" cm="1">
        <f t="array" ref="C349">IF(INDEX(Index_Data!$E:$E,ROW()-10)="","",INDEX(Index_Data!$E:$E,ROW()-10))</f>
        <v/>
      </c>
      <c r="D349" s="58" t="str" cm="1">
        <f t="array" ref="D349">IF(INDEX(Index_Data!$F:$F,ROW()-10)="","",INDEX(Index_Data!$F:$F,ROW()-10))</f>
        <v/>
      </c>
      <c r="E349" s="41" t="str" cm="1">
        <f t="array" ref="E349">IF(INDEX(Index_Data!$G:$G,ROW()-10)="","",INDEX(Index_Data!$G:$G,ROW()-10))</f>
        <v/>
      </c>
      <c r="F349" s="41" t="str" cm="1">
        <f t="array" ref="F349">IF(INDEX(Index_Data!$H:$H,ROW()-10)="","",INDEX(Index_Data!$H:$H,ROW()-10))</f>
        <v/>
      </c>
      <c r="G349" s="41" t="str" cm="1">
        <f t="array" ref="G349">IF(INDEX(Index_Data!$I:$I,ROW()-10)="","",INDEX(Index_Data!$I:$I,ROW()-10))</f>
        <v/>
      </c>
      <c r="H349" s="41" t="str" cm="1">
        <f t="array" ref="H349">IF(INDEX(Index_Data!$J:$J,ROW()-10)="","",INDEX(Index_Data!$J:$J,ROW()-10))</f>
        <v/>
      </c>
      <c r="I349" s="41" t="str" cm="1">
        <f t="array" ref="I349">IF(INDEX(Index_Data!$K:$K,ROW()-10)="","",INDEX(Index_Data!$K:$K,ROW()-10))</f>
        <v/>
      </c>
      <c r="J349" s="59" t="str" cm="1">
        <f t="array" ref="J349">IF(INDEX(Index_Data!$L:$L,ROW()-10)="","",INDEX(Index_Data!$L:$L,ROW()-10))</f>
        <v/>
      </c>
      <c r="K349" s="41" t="str" cm="1">
        <f t="array" ref="K349">IF(INDEX(Index_Data!$O:$O,ROW()-10)="","",INDEX(Index_Data!$O:$O,ROW()-10))</f>
        <v/>
      </c>
    </row>
    <row r="350" spans="1:11" ht="15" customHeight="1" x14ac:dyDescent="0.25">
      <c r="A350" s="55" t="str" cm="1">
        <f t="array" ref="A350">IF(INDEX(Index_Data!$C:$C,ROW()-10)="","",HYPERLINK("#'"&amp;INDEX(Index_Data!$A:$A,ROW()-10)&amp;"'!A"&amp;INDEX(Index_Data!$B:$B,ROW()-10),INDEX(Index_Data!$C:$C,ROW()-10)))</f>
        <v/>
      </c>
      <c r="B350" s="41" t="str" cm="1">
        <f t="array" ref="B350">IF(INDEX(Index_Data!$D:$D,ROW()-10)="","",INDEX(Index_Data!$D:$D,ROW()-10))</f>
        <v/>
      </c>
      <c r="C350" s="41" t="str" cm="1">
        <f t="array" ref="C350">IF(INDEX(Index_Data!$E:$E,ROW()-10)="","",INDEX(Index_Data!$E:$E,ROW()-10))</f>
        <v/>
      </c>
      <c r="D350" s="58" t="str" cm="1">
        <f t="array" ref="D350">IF(INDEX(Index_Data!$F:$F,ROW()-10)="","",INDEX(Index_Data!$F:$F,ROW()-10))</f>
        <v/>
      </c>
      <c r="E350" s="41" t="str" cm="1">
        <f t="array" ref="E350">IF(INDEX(Index_Data!$G:$G,ROW()-10)="","",INDEX(Index_Data!$G:$G,ROW()-10))</f>
        <v/>
      </c>
      <c r="F350" s="41" t="str" cm="1">
        <f t="array" ref="F350">IF(INDEX(Index_Data!$H:$H,ROW()-10)="","",INDEX(Index_Data!$H:$H,ROW()-10))</f>
        <v/>
      </c>
      <c r="G350" s="41" t="str" cm="1">
        <f t="array" ref="G350">IF(INDEX(Index_Data!$I:$I,ROW()-10)="","",INDEX(Index_Data!$I:$I,ROW()-10))</f>
        <v/>
      </c>
      <c r="H350" s="41" t="str" cm="1">
        <f t="array" ref="H350">IF(INDEX(Index_Data!$J:$J,ROW()-10)="","",INDEX(Index_Data!$J:$J,ROW()-10))</f>
        <v/>
      </c>
      <c r="I350" s="41" t="str" cm="1">
        <f t="array" ref="I350">IF(INDEX(Index_Data!$K:$K,ROW()-10)="","",INDEX(Index_Data!$K:$K,ROW()-10))</f>
        <v/>
      </c>
      <c r="J350" s="59" t="str" cm="1">
        <f t="array" ref="J350">IF(INDEX(Index_Data!$L:$L,ROW()-10)="","",INDEX(Index_Data!$L:$L,ROW()-10))</f>
        <v/>
      </c>
      <c r="K350" s="41" t="str" cm="1">
        <f t="array" ref="K350">IF(INDEX(Index_Data!$O:$O,ROW()-10)="","",INDEX(Index_Data!$O:$O,ROW()-10))</f>
        <v/>
      </c>
    </row>
    <row r="351" spans="1:11" ht="15" customHeight="1" x14ac:dyDescent="0.25">
      <c r="A351" s="55" t="str" cm="1">
        <f t="array" ref="A351">IF(INDEX(Index_Data!$C:$C,ROW()-10)="","",HYPERLINK("#'"&amp;INDEX(Index_Data!$A:$A,ROW()-10)&amp;"'!A"&amp;INDEX(Index_Data!$B:$B,ROW()-10),INDEX(Index_Data!$C:$C,ROW()-10)))</f>
        <v/>
      </c>
      <c r="B351" s="41" t="str" cm="1">
        <f t="array" ref="B351">IF(INDEX(Index_Data!$D:$D,ROW()-10)="","",INDEX(Index_Data!$D:$D,ROW()-10))</f>
        <v/>
      </c>
      <c r="C351" s="41" t="str" cm="1">
        <f t="array" ref="C351">IF(INDEX(Index_Data!$E:$E,ROW()-10)="","",INDEX(Index_Data!$E:$E,ROW()-10))</f>
        <v/>
      </c>
      <c r="D351" s="58" t="str" cm="1">
        <f t="array" ref="D351">IF(INDEX(Index_Data!$F:$F,ROW()-10)="","",INDEX(Index_Data!$F:$F,ROW()-10))</f>
        <v/>
      </c>
      <c r="E351" s="41" t="str" cm="1">
        <f t="array" ref="E351">IF(INDEX(Index_Data!$G:$G,ROW()-10)="","",INDEX(Index_Data!$G:$G,ROW()-10))</f>
        <v/>
      </c>
      <c r="F351" s="41" t="str" cm="1">
        <f t="array" ref="F351">IF(INDEX(Index_Data!$H:$H,ROW()-10)="","",INDEX(Index_Data!$H:$H,ROW()-10))</f>
        <v/>
      </c>
      <c r="G351" s="41" t="str" cm="1">
        <f t="array" ref="G351">IF(INDEX(Index_Data!$I:$I,ROW()-10)="","",INDEX(Index_Data!$I:$I,ROW()-10))</f>
        <v/>
      </c>
      <c r="H351" s="41" t="str" cm="1">
        <f t="array" ref="H351">IF(INDEX(Index_Data!$J:$J,ROW()-10)="","",INDEX(Index_Data!$J:$J,ROW()-10))</f>
        <v/>
      </c>
      <c r="I351" s="41" t="str" cm="1">
        <f t="array" ref="I351">IF(INDEX(Index_Data!$K:$K,ROW()-10)="","",INDEX(Index_Data!$K:$K,ROW()-10))</f>
        <v/>
      </c>
      <c r="J351" s="59" t="str" cm="1">
        <f t="array" ref="J351">IF(INDEX(Index_Data!$L:$L,ROW()-10)="","",INDEX(Index_Data!$L:$L,ROW()-10))</f>
        <v/>
      </c>
      <c r="K351" s="41" t="str" cm="1">
        <f t="array" ref="K351">IF(INDEX(Index_Data!$O:$O,ROW()-10)="","",INDEX(Index_Data!$O:$O,ROW()-10))</f>
        <v/>
      </c>
    </row>
    <row r="352" spans="1:11" ht="15" customHeight="1" x14ac:dyDescent="0.25">
      <c r="A352" s="55" t="str" cm="1">
        <f t="array" ref="A352">IF(INDEX(Index_Data!$C:$C,ROW()-10)="","",HYPERLINK("#'"&amp;INDEX(Index_Data!$A:$A,ROW()-10)&amp;"'!A"&amp;INDEX(Index_Data!$B:$B,ROW()-10),INDEX(Index_Data!$C:$C,ROW()-10)))</f>
        <v/>
      </c>
      <c r="B352" s="41" t="str" cm="1">
        <f t="array" ref="B352">IF(INDEX(Index_Data!$D:$D,ROW()-10)="","",INDEX(Index_Data!$D:$D,ROW()-10))</f>
        <v/>
      </c>
      <c r="C352" s="41" t="str" cm="1">
        <f t="array" ref="C352">IF(INDEX(Index_Data!$E:$E,ROW()-10)="","",INDEX(Index_Data!$E:$E,ROW()-10))</f>
        <v/>
      </c>
      <c r="D352" s="58" t="str" cm="1">
        <f t="array" ref="D352">IF(INDEX(Index_Data!$F:$F,ROW()-10)="","",INDEX(Index_Data!$F:$F,ROW()-10))</f>
        <v/>
      </c>
      <c r="E352" s="41" t="str" cm="1">
        <f t="array" ref="E352">IF(INDEX(Index_Data!$G:$G,ROW()-10)="","",INDEX(Index_Data!$G:$G,ROW()-10))</f>
        <v/>
      </c>
      <c r="F352" s="41" t="str" cm="1">
        <f t="array" ref="F352">IF(INDEX(Index_Data!$H:$H,ROW()-10)="","",INDEX(Index_Data!$H:$H,ROW()-10))</f>
        <v/>
      </c>
      <c r="G352" s="41" t="str" cm="1">
        <f t="array" ref="G352">IF(INDEX(Index_Data!$I:$I,ROW()-10)="","",INDEX(Index_Data!$I:$I,ROW()-10))</f>
        <v/>
      </c>
      <c r="H352" s="41" t="str" cm="1">
        <f t="array" ref="H352">IF(INDEX(Index_Data!$J:$J,ROW()-10)="","",INDEX(Index_Data!$J:$J,ROW()-10))</f>
        <v/>
      </c>
      <c r="I352" s="41" t="str" cm="1">
        <f t="array" ref="I352">IF(INDEX(Index_Data!$K:$K,ROW()-10)="","",INDEX(Index_Data!$K:$K,ROW()-10))</f>
        <v/>
      </c>
      <c r="J352" s="59" t="str" cm="1">
        <f t="array" ref="J352">IF(INDEX(Index_Data!$L:$L,ROW()-10)="","",INDEX(Index_Data!$L:$L,ROW()-10))</f>
        <v/>
      </c>
      <c r="K352" s="41" t="str" cm="1">
        <f t="array" ref="K352">IF(INDEX(Index_Data!$O:$O,ROW()-10)="","",INDEX(Index_Data!$O:$O,ROW()-10))</f>
        <v/>
      </c>
    </row>
    <row r="353" spans="1:11" ht="15" customHeight="1" x14ac:dyDescent="0.25">
      <c r="A353" s="55" t="str" cm="1">
        <f t="array" ref="A353">IF(INDEX(Index_Data!$C:$C,ROW()-10)="","",HYPERLINK("#'"&amp;INDEX(Index_Data!$A:$A,ROW()-10)&amp;"'!A"&amp;INDEX(Index_Data!$B:$B,ROW()-10),INDEX(Index_Data!$C:$C,ROW()-10)))</f>
        <v/>
      </c>
      <c r="B353" s="41" t="str" cm="1">
        <f t="array" ref="B353">IF(INDEX(Index_Data!$D:$D,ROW()-10)="","",INDEX(Index_Data!$D:$D,ROW()-10))</f>
        <v/>
      </c>
      <c r="C353" s="41" t="str" cm="1">
        <f t="array" ref="C353">IF(INDEX(Index_Data!$E:$E,ROW()-10)="","",INDEX(Index_Data!$E:$E,ROW()-10))</f>
        <v/>
      </c>
      <c r="D353" s="58" t="str" cm="1">
        <f t="array" ref="D353">IF(INDEX(Index_Data!$F:$F,ROW()-10)="","",INDEX(Index_Data!$F:$F,ROW()-10))</f>
        <v/>
      </c>
      <c r="E353" s="41" t="str" cm="1">
        <f t="array" ref="E353">IF(INDEX(Index_Data!$G:$G,ROW()-10)="","",INDEX(Index_Data!$G:$G,ROW()-10))</f>
        <v/>
      </c>
      <c r="F353" s="41" t="str" cm="1">
        <f t="array" ref="F353">IF(INDEX(Index_Data!$H:$H,ROW()-10)="","",INDEX(Index_Data!$H:$H,ROW()-10))</f>
        <v/>
      </c>
      <c r="G353" s="41" t="str" cm="1">
        <f t="array" ref="G353">IF(INDEX(Index_Data!$I:$I,ROW()-10)="","",INDEX(Index_Data!$I:$I,ROW()-10))</f>
        <v/>
      </c>
      <c r="H353" s="41" t="str" cm="1">
        <f t="array" ref="H353">IF(INDEX(Index_Data!$J:$J,ROW()-10)="","",INDEX(Index_Data!$J:$J,ROW()-10))</f>
        <v/>
      </c>
      <c r="I353" s="41" t="str" cm="1">
        <f t="array" ref="I353">IF(INDEX(Index_Data!$K:$K,ROW()-10)="","",INDEX(Index_Data!$K:$K,ROW()-10))</f>
        <v/>
      </c>
      <c r="J353" s="59" t="str" cm="1">
        <f t="array" ref="J353">IF(INDEX(Index_Data!$L:$L,ROW()-10)="","",INDEX(Index_Data!$L:$L,ROW()-10))</f>
        <v/>
      </c>
      <c r="K353" s="41" t="str" cm="1">
        <f t="array" ref="K353">IF(INDEX(Index_Data!$O:$O,ROW()-10)="","",INDEX(Index_Data!$O:$O,ROW()-10))</f>
        <v/>
      </c>
    </row>
    <row r="354" spans="1:11" ht="15" customHeight="1" x14ac:dyDescent="0.25">
      <c r="A354" s="55" t="str" cm="1">
        <f t="array" ref="A354">IF(INDEX(Index_Data!$C:$C,ROW()-10)="","",HYPERLINK("#'"&amp;INDEX(Index_Data!$A:$A,ROW()-10)&amp;"'!A"&amp;INDEX(Index_Data!$B:$B,ROW()-10),INDEX(Index_Data!$C:$C,ROW()-10)))</f>
        <v/>
      </c>
      <c r="B354" s="41" t="str" cm="1">
        <f t="array" ref="B354">IF(INDEX(Index_Data!$D:$D,ROW()-10)="","",INDEX(Index_Data!$D:$D,ROW()-10))</f>
        <v/>
      </c>
      <c r="C354" s="41" t="str" cm="1">
        <f t="array" ref="C354">IF(INDEX(Index_Data!$E:$E,ROW()-10)="","",INDEX(Index_Data!$E:$E,ROW()-10))</f>
        <v/>
      </c>
      <c r="D354" s="58" t="str" cm="1">
        <f t="array" ref="D354">IF(INDEX(Index_Data!$F:$F,ROW()-10)="","",INDEX(Index_Data!$F:$F,ROW()-10))</f>
        <v/>
      </c>
      <c r="E354" s="41" t="str" cm="1">
        <f t="array" ref="E354">IF(INDEX(Index_Data!$G:$G,ROW()-10)="","",INDEX(Index_Data!$G:$G,ROW()-10))</f>
        <v/>
      </c>
      <c r="F354" s="41" t="str" cm="1">
        <f t="array" ref="F354">IF(INDEX(Index_Data!$H:$H,ROW()-10)="","",INDEX(Index_Data!$H:$H,ROW()-10))</f>
        <v/>
      </c>
      <c r="G354" s="41" t="str" cm="1">
        <f t="array" ref="G354">IF(INDEX(Index_Data!$I:$I,ROW()-10)="","",INDEX(Index_Data!$I:$I,ROW()-10))</f>
        <v/>
      </c>
      <c r="H354" s="41" t="str" cm="1">
        <f t="array" ref="H354">IF(INDEX(Index_Data!$J:$J,ROW()-10)="","",INDEX(Index_Data!$J:$J,ROW()-10))</f>
        <v/>
      </c>
      <c r="I354" s="41" t="str" cm="1">
        <f t="array" ref="I354">IF(INDEX(Index_Data!$K:$K,ROW()-10)="","",INDEX(Index_Data!$K:$K,ROW()-10))</f>
        <v/>
      </c>
      <c r="J354" s="59" t="str" cm="1">
        <f t="array" ref="J354">IF(INDEX(Index_Data!$L:$L,ROW()-10)="","",INDEX(Index_Data!$L:$L,ROW()-10))</f>
        <v/>
      </c>
      <c r="K354" s="41" t="str" cm="1">
        <f t="array" ref="K354">IF(INDEX(Index_Data!$O:$O,ROW()-10)="","",INDEX(Index_Data!$O:$O,ROW()-10))</f>
        <v/>
      </c>
    </row>
    <row r="355" spans="1:11" ht="15" customHeight="1" x14ac:dyDescent="0.25">
      <c r="A355" s="55" t="str" cm="1">
        <f t="array" ref="A355">IF(INDEX(Index_Data!$C:$C,ROW()-10)="","",HYPERLINK("#'"&amp;INDEX(Index_Data!$A:$A,ROW()-10)&amp;"'!A"&amp;INDEX(Index_Data!$B:$B,ROW()-10),INDEX(Index_Data!$C:$C,ROW()-10)))</f>
        <v/>
      </c>
      <c r="B355" s="41" t="str" cm="1">
        <f t="array" ref="B355">IF(INDEX(Index_Data!$D:$D,ROW()-10)="","",INDEX(Index_Data!$D:$D,ROW()-10))</f>
        <v/>
      </c>
      <c r="C355" s="41" t="str" cm="1">
        <f t="array" ref="C355">IF(INDEX(Index_Data!$E:$E,ROW()-10)="","",INDEX(Index_Data!$E:$E,ROW()-10))</f>
        <v/>
      </c>
      <c r="D355" s="58" t="str" cm="1">
        <f t="array" ref="D355">IF(INDEX(Index_Data!$F:$F,ROW()-10)="","",INDEX(Index_Data!$F:$F,ROW()-10))</f>
        <v/>
      </c>
      <c r="E355" s="41" t="str" cm="1">
        <f t="array" ref="E355">IF(INDEX(Index_Data!$G:$G,ROW()-10)="","",INDEX(Index_Data!$G:$G,ROW()-10))</f>
        <v/>
      </c>
      <c r="F355" s="41" t="str" cm="1">
        <f t="array" ref="F355">IF(INDEX(Index_Data!$H:$H,ROW()-10)="","",INDEX(Index_Data!$H:$H,ROW()-10))</f>
        <v/>
      </c>
      <c r="G355" s="41" t="str" cm="1">
        <f t="array" ref="G355">IF(INDEX(Index_Data!$I:$I,ROW()-10)="","",INDEX(Index_Data!$I:$I,ROW()-10))</f>
        <v/>
      </c>
      <c r="H355" s="41" t="str" cm="1">
        <f t="array" ref="H355">IF(INDEX(Index_Data!$J:$J,ROW()-10)="","",INDEX(Index_Data!$J:$J,ROW()-10))</f>
        <v/>
      </c>
      <c r="I355" s="41" t="str" cm="1">
        <f t="array" ref="I355">IF(INDEX(Index_Data!$K:$K,ROW()-10)="","",INDEX(Index_Data!$K:$K,ROW()-10))</f>
        <v/>
      </c>
      <c r="J355" s="59" t="str" cm="1">
        <f t="array" ref="J355">IF(INDEX(Index_Data!$L:$L,ROW()-10)="","",INDEX(Index_Data!$L:$L,ROW()-10))</f>
        <v/>
      </c>
      <c r="K355" s="41" t="str" cm="1">
        <f t="array" ref="K355">IF(INDEX(Index_Data!$O:$O,ROW()-10)="","",INDEX(Index_Data!$O:$O,ROW()-10))</f>
        <v/>
      </c>
    </row>
    <row r="356" spans="1:11" ht="15" customHeight="1" x14ac:dyDescent="0.25">
      <c r="A356" s="55" t="str" cm="1">
        <f t="array" ref="A356">IF(INDEX(Index_Data!$C:$C,ROW()-10)="","",HYPERLINK("#'"&amp;INDEX(Index_Data!$A:$A,ROW()-10)&amp;"'!A"&amp;INDEX(Index_Data!$B:$B,ROW()-10),INDEX(Index_Data!$C:$C,ROW()-10)))</f>
        <v/>
      </c>
      <c r="B356" s="41" t="str" cm="1">
        <f t="array" ref="B356">IF(INDEX(Index_Data!$D:$D,ROW()-10)="","",INDEX(Index_Data!$D:$D,ROW()-10))</f>
        <v/>
      </c>
      <c r="C356" s="41" t="str" cm="1">
        <f t="array" ref="C356">IF(INDEX(Index_Data!$E:$E,ROW()-10)="","",INDEX(Index_Data!$E:$E,ROW()-10))</f>
        <v/>
      </c>
      <c r="D356" s="58" t="str" cm="1">
        <f t="array" ref="D356">IF(INDEX(Index_Data!$F:$F,ROW()-10)="","",INDEX(Index_Data!$F:$F,ROW()-10))</f>
        <v/>
      </c>
      <c r="E356" s="41" t="str" cm="1">
        <f t="array" ref="E356">IF(INDEX(Index_Data!$G:$G,ROW()-10)="","",INDEX(Index_Data!$G:$G,ROW()-10))</f>
        <v/>
      </c>
      <c r="F356" s="41" t="str" cm="1">
        <f t="array" ref="F356">IF(INDEX(Index_Data!$H:$H,ROW()-10)="","",INDEX(Index_Data!$H:$H,ROW()-10))</f>
        <v/>
      </c>
      <c r="G356" s="41" t="str" cm="1">
        <f t="array" ref="G356">IF(INDEX(Index_Data!$I:$I,ROW()-10)="","",INDEX(Index_Data!$I:$I,ROW()-10))</f>
        <v/>
      </c>
      <c r="H356" s="41" t="str" cm="1">
        <f t="array" ref="H356">IF(INDEX(Index_Data!$J:$J,ROW()-10)="","",INDEX(Index_Data!$J:$J,ROW()-10))</f>
        <v/>
      </c>
      <c r="I356" s="41" t="str" cm="1">
        <f t="array" ref="I356">IF(INDEX(Index_Data!$K:$K,ROW()-10)="","",INDEX(Index_Data!$K:$K,ROW()-10))</f>
        <v/>
      </c>
      <c r="J356" s="59" t="str" cm="1">
        <f t="array" ref="J356">IF(INDEX(Index_Data!$L:$L,ROW()-10)="","",INDEX(Index_Data!$L:$L,ROW()-10))</f>
        <v/>
      </c>
      <c r="K356" s="41" t="str" cm="1">
        <f t="array" ref="K356">IF(INDEX(Index_Data!$O:$O,ROW()-10)="","",INDEX(Index_Data!$O:$O,ROW()-10))</f>
        <v/>
      </c>
    </row>
    <row r="357" spans="1:11" ht="15" customHeight="1" x14ac:dyDescent="0.25">
      <c r="A357" s="55" t="str" cm="1">
        <f t="array" ref="A357">IF(INDEX(Index_Data!$C:$C,ROW()-10)="","",HYPERLINK("#'"&amp;INDEX(Index_Data!$A:$A,ROW()-10)&amp;"'!A"&amp;INDEX(Index_Data!$B:$B,ROW()-10),INDEX(Index_Data!$C:$C,ROW()-10)))</f>
        <v/>
      </c>
      <c r="B357" s="41" t="str" cm="1">
        <f t="array" ref="B357">IF(INDEX(Index_Data!$D:$D,ROW()-10)="","",INDEX(Index_Data!$D:$D,ROW()-10))</f>
        <v/>
      </c>
      <c r="C357" s="41" t="str" cm="1">
        <f t="array" ref="C357">IF(INDEX(Index_Data!$E:$E,ROW()-10)="","",INDEX(Index_Data!$E:$E,ROW()-10))</f>
        <v/>
      </c>
      <c r="D357" s="58" t="str" cm="1">
        <f t="array" ref="D357">IF(INDEX(Index_Data!$F:$F,ROW()-10)="","",INDEX(Index_Data!$F:$F,ROW()-10))</f>
        <v/>
      </c>
      <c r="E357" s="41" t="str" cm="1">
        <f t="array" ref="E357">IF(INDEX(Index_Data!$G:$G,ROW()-10)="","",INDEX(Index_Data!$G:$G,ROW()-10))</f>
        <v/>
      </c>
      <c r="F357" s="41" t="str" cm="1">
        <f t="array" ref="F357">IF(INDEX(Index_Data!$H:$H,ROW()-10)="","",INDEX(Index_Data!$H:$H,ROW()-10))</f>
        <v/>
      </c>
      <c r="G357" s="41" t="str" cm="1">
        <f t="array" ref="G357">IF(INDEX(Index_Data!$I:$I,ROW()-10)="","",INDEX(Index_Data!$I:$I,ROW()-10))</f>
        <v/>
      </c>
      <c r="H357" s="41" t="str" cm="1">
        <f t="array" ref="H357">IF(INDEX(Index_Data!$J:$J,ROW()-10)="","",INDEX(Index_Data!$J:$J,ROW()-10))</f>
        <v/>
      </c>
      <c r="I357" s="41" t="str" cm="1">
        <f t="array" ref="I357">IF(INDEX(Index_Data!$K:$K,ROW()-10)="","",INDEX(Index_Data!$K:$K,ROW()-10))</f>
        <v/>
      </c>
      <c r="J357" s="59" t="str" cm="1">
        <f t="array" ref="J357">IF(INDEX(Index_Data!$L:$L,ROW()-10)="","",INDEX(Index_Data!$L:$L,ROW()-10))</f>
        <v/>
      </c>
      <c r="K357" s="41" t="str" cm="1">
        <f t="array" ref="K357">IF(INDEX(Index_Data!$O:$O,ROW()-10)="","",INDEX(Index_Data!$O:$O,ROW()-10))</f>
        <v/>
      </c>
    </row>
    <row r="358" spans="1:11" ht="15" customHeight="1" x14ac:dyDescent="0.25">
      <c r="A358" s="55" t="str" cm="1">
        <f t="array" ref="A358">IF(INDEX(Index_Data!$C:$C,ROW()-10)="","",HYPERLINK("#'"&amp;INDEX(Index_Data!$A:$A,ROW()-10)&amp;"'!A"&amp;INDEX(Index_Data!$B:$B,ROW()-10),INDEX(Index_Data!$C:$C,ROW()-10)))</f>
        <v/>
      </c>
      <c r="B358" s="41" t="str" cm="1">
        <f t="array" ref="B358">IF(INDEX(Index_Data!$D:$D,ROW()-10)="","",INDEX(Index_Data!$D:$D,ROW()-10))</f>
        <v/>
      </c>
      <c r="C358" s="41" t="str" cm="1">
        <f t="array" ref="C358">IF(INDEX(Index_Data!$E:$E,ROW()-10)="","",INDEX(Index_Data!$E:$E,ROW()-10))</f>
        <v/>
      </c>
      <c r="D358" s="58" t="str" cm="1">
        <f t="array" ref="D358">IF(INDEX(Index_Data!$F:$F,ROW()-10)="","",INDEX(Index_Data!$F:$F,ROW()-10))</f>
        <v/>
      </c>
      <c r="E358" s="41" t="str" cm="1">
        <f t="array" ref="E358">IF(INDEX(Index_Data!$G:$G,ROW()-10)="","",INDEX(Index_Data!$G:$G,ROW()-10))</f>
        <v/>
      </c>
      <c r="F358" s="41" t="str" cm="1">
        <f t="array" ref="F358">IF(INDEX(Index_Data!$H:$H,ROW()-10)="","",INDEX(Index_Data!$H:$H,ROW()-10))</f>
        <v/>
      </c>
      <c r="G358" s="41" t="str" cm="1">
        <f t="array" ref="G358">IF(INDEX(Index_Data!$I:$I,ROW()-10)="","",INDEX(Index_Data!$I:$I,ROW()-10))</f>
        <v/>
      </c>
      <c r="H358" s="41" t="str" cm="1">
        <f t="array" ref="H358">IF(INDEX(Index_Data!$J:$J,ROW()-10)="","",INDEX(Index_Data!$J:$J,ROW()-10))</f>
        <v/>
      </c>
      <c r="I358" s="41" t="str" cm="1">
        <f t="array" ref="I358">IF(INDEX(Index_Data!$K:$K,ROW()-10)="","",INDEX(Index_Data!$K:$K,ROW()-10))</f>
        <v/>
      </c>
      <c r="J358" s="59" t="str" cm="1">
        <f t="array" ref="J358">IF(INDEX(Index_Data!$L:$L,ROW()-10)="","",INDEX(Index_Data!$L:$L,ROW()-10))</f>
        <v/>
      </c>
      <c r="K358" s="41" t="str" cm="1">
        <f t="array" ref="K358">IF(INDEX(Index_Data!$O:$O,ROW()-10)="","",INDEX(Index_Data!$O:$O,ROW()-10))</f>
        <v/>
      </c>
    </row>
    <row r="359" spans="1:11" ht="15" customHeight="1" x14ac:dyDescent="0.25">
      <c r="A359" s="55" t="str" cm="1">
        <f t="array" ref="A359">IF(INDEX(Index_Data!$C:$C,ROW()-10)="","",HYPERLINK("#'"&amp;INDEX(Index_Data!$A:$A,ROW()-10)&amp;"'!A"&amp;INDEX(Index_Data!$B:$B,ROW()-10),INDEX(Index_Data!$C:$C,ROW()-10)))</f>
        <v/>
      </c>
      <c r="B359" s="41" t="str" cm="1">
        <f t="array" ref="B359">IF(INDEX(Index_Data!$D:$D,ROW()-10)="","",INDEX(Index_Data!$D:$D,ROW()-10))</f>
        <v/>
      </c>
      <c r="C359" s="41" t="str" cm="1">
        <f t="array" ref="C359">IF(INDEX(Index_Data!$E:$E,ROW()-10)="","",INDEX(Index_Data!$E:$E,ROW()-10))</f>
        <v/>
      </c>
      <c r="D359" s="58" t="str" cm="1">
        <f t="array" ref="D359">IF(INDEX(Index_Data!$F:$F,ROW()-10)="","",INDEX(Index_Data!$F:$F,ROW()-10))</f>
        <v/>
      </c>
      <c r="E359" s="41" t="str" cm="1">
        <f t="array" ref="E359">IF(INDEX(Index_Data!$G:$G,ROW()-10)="","",INDEX(Index_Data!$G:$G,ROW()-10))</f>
        <v/>
      </c>
      <c r="F359" s="41" t="str" cm="1">
        <f t="array" ref="F359">IF(INDEX(Index_Data!$H:$H,ROW()-10)="","",INDEX(Index_Data!$H:$H,ROW()-10))</f>
        <v/>
      </c>
      <c r="G359" s="41" t="str" cm="1">
        <f t="array" ref="G359">IF(INDEX(Index_Data!$I:$I,ROW()-10)="","",INDEX(Index_Data!$I:$I,ROW()-10))</f>
        <v/>
      </c>
      <c r="H359" s="41" t="str" cm="1">
        <f t="array" ref="H359">IF(INDEX(Index_Data!$J:$J,ROW()-10)="","",INDEX(Index_Data!$J:$J,ROW()-10))</f>
        <v/>
      </c>
      <c r="I359" s="41" t="str" cm="1">
        <f t="array" ref="I359">IF(INDEX(Index_Data!$K:$K,ROW()-10)="","",INDEX(Index_Data!$K:$K,ROW()-10))</f>
        <v/>
      </c>
      <c r="J359" s="59" t="str" cm="1">
        <f t="array" ref="J359">IF(INDEX(Index_Data!$L:$L,ROW()-10)="","",INDEX(Index_Data!$L:$L,ROW()-10))</f>
        <v/>
      </c>
      <c r="K359" s="41" t="str" cm="1">
        <f t="array" ref="K359">IF(INDEX(Index_Data!$O:$O,ROW()-10)="","",INDEX(Index_Data!$O:$O,ROW()-10))</f>
        <v/>
      </c>
    </row>
    <row r="360" spans="1:11" ht="15" customHeight="1" x14ac:dyDescent="0.25">
      <c r="A360" s="55" t="str" cm="1">
        <f t="array" ref="A360">IF(INDEX(Index_Data!$C:$C,ROW()-10)="","",HYPERLINK("#'"&amp;INDEX(Index_Data!$A:$A,ROW()-10)&amp;"'!A"&amp;INDEX(Index_Data!$B:$B,ROW()-10),INDEX(Index_Data!$C:$C,ROW()-10)))</f>
        <v/>
      </c>
      <c r="B360" s="41" t="str" cm="1">
        <f t="array" ref="B360">IF(INDEX(Index_Data!$D:$D,ROW()-10)="","",INDEX(Index_Data!$D:$D,ROW()-10))</f>
        <v/>
      </c>
      <c r="C360" s="41" t="str" cm="1">
        <f t="array" ref="C360">IF(INDEX(Index_Data!$E:$E,ROW()-10)="","",INDEX(Index_Data!$E:$E,ROW()-10))</f>
        <v/>
      </c>
      <c r="D360" s="58" t="str" cm="1">
        <f t="array" ref="D360">IF(INDEX(Index_Data!$F:$F,ROW()-10)="","",INDEX(Index_Data!$F:$F,ROW()-10))</f>
        <v/>
      </c>
      <c r="E360" s="41" t="str" cm="1">
        <f t="array" ref="E360">IF(INDEX(Index_Data!$G:$G,ROW()-10)="","",INDEX(Index_Data!$G:$G,ROW()-10))</f>
        <v/>
      </c>
      <c r="F360" s="41" t="str" cm="1">
        <f t="array" ref="F360">IF(INDEX(Index_Data!$H:$H,ROW()-10)="","",INDEX(Index_Data!$H:$H,ROW()-10))</f>
        <v/>
      </c>
      <c r="G360" s="41" t="str" cm="1">
        <f t="array" ref="G360">IF(INDEX(Index_Data!$I:$I,ROW()-10)="","",INDEX(Index_Data!$I:$I,ROW()-10))</f>
        <v/>
      </c>
      <c r="H360" s="41" t="str" cm="1">
        <f t="array" ref="H360">IF(INDEX(Index_Data!$J:$J,ROW()-10)="","",INDEX(Index_Data!$J:$J,ROW()-10))</f>
        <v/>
      </c>
      <c r="I360" s="41" t="str" cm="1">
        <f t="array" ref="I360">IF(INDEX(Index_Data!$K:$K,ROW()-10)="","",INDEX(Index_Data!$K:$K,ROW()-10))</f>
        <v/>
      </c>
      <c r="J360" s="59" t="str" cm="1">
        <f t="array" ref="J360">IF(INDEX(Index_Data!$L:$L,ROW()-10)="","",INDEX(Index_Data!$L:$L,ROW()-10))</f>
        <v/>
      </c>
      <c r="K360" s="41" t="str" cm="1">
        <f t="array" ref="K360">IF(INDEX(Index_Data!$O:$O,ROW()-10)="","",INDEX(Index_Data!$O:$O,ROW()-10))</f>
        <v/>
      </c>
    </row>
    <row r="361" spans="1:11" ht="15" customHeight="1" x14ac:dyDescent="0.25">
      <c r="A361" s="55" t="str" cm="1">
        <f t="array" ref="A361">IF(INDEX(Index_Data!$C:$C,ROW()-10)="","",HYPERLINK("#'"&amp;INDEX(Index_Data!$A:$A,ROW()-10)&amp;"'!A"&amp;INDEX(Index_Data!$B:$B,ROW()-10),INDEX(Index_Data!$C:$C,ROW()-10)))</f>
        <v/>
      </c>
      <c r="B361" s="41" t="str" cm="1">
        <f t="array" ref="B361">IF(INDEX(Index_Data!$D:$D,ROW()-10)="","",INDEX(Index_Data!$D:$D,ROW()-10))</f>
        <v/>
      </c>
      <c r="C361" s="41" t="str" cm="1">
        <f t="array" ref="C361">IF(INDEX(Index_Data!$E:$E,ROW()-10)="","",INDEX(Index_Data!$E:$E,ROW()-10))</f>
        <v/>
      </c>
      <c r="D361" s="58" t="str" cm="1">
        <f t="array" ref="D361">IF(INDEX(Index_Data!$F:$F,ROW()-10)="","",INDEX(Index_Data!$F:$F,ROW()-10))</f>
        <v/>
      </c>
      <c r="E361" s="41" t="str" cm="1">
        <f t="array" ref="E361">IF(INDEX(Index_Data!$G:$G,ROW()-10)="","",INDEX(Index_Data!$G:$G,ROW()-10))</f>
        <v/>
      </c>
      <c r="F361" s="41" t="str" cm="1">
        <f t="array" ref="F361">IF(INDEX(Index_Data!$H:$H,ROW()-10)="","",INDEX(Index_Data!$H:$H,ROW()-10))</f>
        <v/>
      </c>
      <c r="G361" s="41" t="str" cm="1">
        <f t="array" ref="G361">IF(INDEX(Index_Data!$I:$I,ROW()-10)="","",INDEX(Index_Data!$I:$I,ROW()-10))</f>
        <v/>
      </c>
      <c r="H361" s="41" t="str" cm="1">
        <f t="array" ref="H361">IF(INDEX(Index_Data!$J:$J,ROW()-10)="","",INDEX(Index_Data!$J:$J,ROW()-10))</f>
        <v/>
      </c>
      <c r="I361" s="41" t="str" cm="1">
        <f t="array" ref="I361">IF(INDEX(Index_Data!$K:$K,ROW()-10)="","",INDEX(Index_Data!$K:$K,ROW()-10))</f>
        <v/>
      </c>
      <c r="J361" s="59" t="str" cm="1">
        <f t="array" ref="J361">IF(INDEX(Index_Data!$L:$L,ROW()-10)="","",INDEX(Index_Data!$L:$L,ROW()-10))</f>
        <v/>
      </c>
      <c r="K361" s="41" t="str" cm="1">
        <f t="array" ref="K361">IF(INDEX(Index_Data!$O:$O,ROW()-10)="","",INDEX(Index_Data!$O:$O,ROW()-10))</f>
        <v/>
      </c>
    </row>
    <row r="362" spans="1:11" ht="15" customHeight="1" x14ac:dyDescent="0.25">
      <c r="A362" s="55" t="str" cm="1">
        <f t="array" ref="A362">IF(INDEX(Index_Data!$C:$C,ROW()-10)="","",HYPERLINK("#'"&amp;INDEX(Index_Data!$A:$A,ROW()-10)&amp;"'!A"&amp;INDEX(Index_Data!$B:$B,ROW()-10),INDEX(Index_Data!$C:$C,ROW()-10)))</f>
        <v/>
      </c>
      <c r="B362" s="41" t="str" cm="1">
        <f t="array" ref="B362">IF(INDEX(Index_Data!$D:$D,ROW()-10)="","",INDEX(Index_Data!$D:$D,ROW()-10))</f>
        <v/>
      </c>
      <c r="C362" s="41" t="str" cm="1">
        <f t="array" ref="C362">IF(INDEX(Index_Data!$E:$E,ROW()-10)="","",INDEX(Index_Data!$E:$E,ROW()-10))</f>
        <v/>
      </c>
      <c r="D362" s="58" t="str" cm="1">
        <f t="array" ref="D362">IF(INDEX(Index_Data!$F:$F,ROW()-10)="","",INDEX(Index_Data!$F:$F,ROW()-10))</f>
        <v/>
      </c>
      <c r="E362" s="41" t="str" cm="1">
        <f t="array" ref="E362">IF(INDEX(Index_Data!$G:$G,ROW()-10)="","",INDEX(Index_Data!$G:$G,ROW()-10))</f>
        <v/>
      </c>
      <c r="F362" s="41" t="str" cm="1">
        <f t="array" ref="F362">IF(INDEX(Index_Data!$H:$H,ROW()-10)="","",INDEX(Index_Data!$H:$H,ROW()-10))</f>
        <v/>
      </c>
      <c r="G362" s="41" t="str" cm="1">
        <f t="array" ref="G362">IF(INDEX(Index_Data!$I:$I,ROW()-10)="","",INDEX(Index_Data!$I:$I,ROW()-10))</f>
        <v/>
      </c>
      <c r="H362" s="41" t="str" cm="1">
        <f t="array" ref="H362">IF(INDEX(Index_Data!$J:$J,ROW()-10)="","",INDEX(Index_Data!$J:$J,ROW()-10))</f>
        <v/>
      </c>
      <c r="I362" s="41" t="str" cm="1">
        <f t="array" ref="I362">IF(INDEX(Index_Data!$K:$K,ROW()-10)="","",INDEX(Index_Data!$K:$K,ROW()-10))</f>
        <v/>
      </c>
      <c r="J362" s="59" t="str" cm="1">
        <f t="array" ref="J362">IF(INDEX(Index_Data!$L:$L,ROW()-10)="","",INDEX(Index_Data!$L:$L,ROW()-10))</f>
        <v/>
      </c>
      <c r="K362" s="41" t="str" cm="1">
        <f t="array" ref="K362">IF(INDEX(Index_Data!$O:$O,ROW()-10)="","",INDEX(Index_Data!$O:$O,ROW()-10))</f>
        <v/>
      </c>
    </row>
    <row r="363" spans="1:11" ht="15" customHeight="1" x14ac:dyDescent="0.25">
      <c r="A363" s="55" t="str" cm="1">
        <f t="array" ref="A363">IF(INDEX(Index_Data!$C:$C,ROW()-10)="","",HYPERLINK("#'"&amp;INDEX(Index_Data!$A:$A,ROW()-10)&amp;"'!A"&amp;INDEX(Index_Data!$B:$B,ROW()-10),INDEX(Index_Data!$C:$C,ROW()-10)))</f>
        <v/>
      </c>
      <c r="B363" s="41" t="str" cm="1">
        <f t="array" ref="B363">IF(INDEX(Index_Data!$D:$D,ROW()-10)="","",INDEX(Index_Data!$D:$D,ROW()-10))</f>
        <v/>
      </c>
      <c r="C363" s="41" t="str" cm="1">
        <f t="array" ref="C363">IF(INDEX(Index_Data!$E:$E,ROW()-10)="","",INDEX(Index_Data!$E:$E,ROW()-10))</f>
        <v/>
      </c>
      <c r="D363" s="58" t="str" cm="1">
        <f t="array" ref="D363">IF(INDEX(Index_Data!$F:$F,ROW()-10)="","",INDEX(Index_Data!$F:$F,ROW()-10))</f>
        <v/>
      </c>
      <c r="E363" s="41" t="str" cm="1">
        <f t="array" ref="E363">IF(INDEX(Index_Data!$G:$G,ROW()-10)="","",INDEX(Index_Data!$G:$G,ROW()-10))</f>
        <v/>
      </c>
      <c r="F363" s="41" t="str" cm="1">
        <f t="array" ref="F363">IF(INDEX(Index_Data!$H:$H,ROW()-10)="","",INDEX(Index_Data!$H:$H,ROW()-10))</f>
        <v/>
      </c>
      <c r="G363" s="41" t="str" cm="1">
        <f t="array" ref="G363">IF(INDEX(Index_Data!$I:$I,ROW()-10)="","",INDEX(Index_Data!$I:$I,ROW()-10))</f>
        <v/>
      </c>
      <c r="H363" s="41" t="str" cm="1">
        <f t="array" ref="H363">IF(INDEX(Index_Data!$J:$J,ROW()-10)="","",INDEX(Index_Data!$J:$J,ROW()-10))</f>
        <v/>
      </c>
      <c r="I363" s="41" t="str" cm="1">
        <f t="array" ref="I363">IF(INDEX(Index_Data!$K:$K,ROW()-10)="","",INDEX(Index_Data!$K:$K,ROW()-10))</f>
        <v/>
      </c>
      <c r="J363" s="59" t="str" cm="1">
        <f t="array" ref="J363">IF(INDEX(Index_Data!$L:$L,ROW()-10)="","",INDEX(Index_Data!$L:$L,ROW()-10))</f>
        <v/>
      </c>
      <c r="K363" s="41" t="str" cm="1">
        <f t="array" ref="K363">IF(INDEX(Index_Data!$O:$O,ROW()-10)="","",INDEX(Index_Data!$O:$O,ROW()-10))</f>
        <v/>
      </c>
    </row>
    <row r="364" spans="1:11" ht="15" customHeight="1" x14ac:dyDescent="0.25">
      <c r="A364" s="55" t="str" cm="1">
        <f t="array" ref="A364">IF(INDEX(Index_Data!$C:$C,ROW()-10)="","",HYPERLINK("#'"&amp;INDEX(Index_Data!$A:$A,ROW()-10)&amp;"'!A"&amp;INDEX(Index_Data!$B:$B,ROW()-10),INDEX(Index_Data!$C:$C,ROW()-10)))</f>
        <v/>
      </c>
      <c r="B364" s="41" t="str" cm="1">
        <f t="array" ref="B364">IF(INDEX(Index_Data!$D:$D,ROW()-10)="","",INDEX(Index_Data!$D:$D,ROW()-10))</f>
        <v/>
      </c>
      <c r="C364" s="41" t="str" cm="1">
        <f t="array" ref="C364">IF(INDEX(Index_Data!$E:$E,ROW()-10)="","",INDEX(Index_Data!$E:$E,ROW()-10))</f>
        <v/>
      </c>
      <c r="D364" s="58" t="str" cm="1">
        <f t="array" ref="D364">IF(INDEX(Index_Data!$F:$F,ROW()-10)="","",INDEX(Index_Data!$F:$F,ROW()-10))</f>
        <v/>
      </c>
      <c r="E364" s="41" t="str" cm="1">
        <f t="array" ref="E364">IF(INDEX(Index_Data!$G:$G,ROW()-10)="","",INDEX(Index_Data!$G:$G,ROW()-10))</f>
        <v/>
      </c>
      <c r="F364" s="41" t="str" cm="1">
        <f t="array" ref="F364">IF(INDEX(Index_Data!$H:$H,ROW()-10)="","",INDEX(Index_Data!$H:$H,ROW()-10))</f>
        <v/>
      </c>
      <c r="G364" s="41" t="str" cm="1">
        <f t="array" ref="G364">IF(INDEX(Index_Data!$I:$I,ROW()-10)="","",INDEX(Index_Data!$I:$I,ROW()-10))</f>
        <v/>
      </c>
      <c r="H364" s="41" t="str" cm="1">
        <f t="array" ref="H364">IF(INDEX(Index_Data!$J:$J,ROW()-10)="","",INDEX(Index_Data!$J:$J,ROW()-10))</f>
        <v/>
      </c>
      <c r="I364" s="41" t="str" cm="1">
        <f t="array" ref="I364">IF(INDEX(Index_Data!$K:$K,ROW()-10)="","",INDEX(Index_Data!$K:$K,ROW()-10))</f>
        <v/>
      </c>
      <c r="J364" s="59" t="str" cm="1">
        <f t="array" ref="J364">IF(INDEX(Index_Data!$L:$L,ROW()-10)="","",INDEX(Index_Data!$L:$L,ROW()-10))</f>
        <v/>
      </c>
      <c r="K364" s="41" t="str" cm="1">
        <f t="array" ref="K364">IF(INDEX(Index_Data!$O:$O,ROW()-10)="","",INDEX(Index_Data!$O:$O,ROW()-10))</f>
        <v/>
      </c>
    </row>
    <row r="365" spans="1:11" ht="15" customHeight="1" x14ac:dyDescent="0.25">
      <c r="A365" s="55" t="str" cm="1">
        <f t="array" ref="A365">IF(INDEX(Index_Data!$C:$C,ROW()-10)="","",HYPERLINK("#'"&amp;INDEX(Index_Data!$A:$A,ROW()-10)&amp;"'!A"&amp;INDEX(Index_Data!$B:$B,ROW()-10),INDEX(Index_Data!$C:$C,ROW()-10)))</f>
        <v/>
      </c>
      <c r="B365" s="41" t="str" cm="1">
        <f t="array" ref="B365">IF(INDEX(Index_Data!$D:$D,ROW()-10)="","",INDEX(Index_Data!$D:$D,ROW()-10))</f>
        <v/>
      </c>
      <c r="C365" s="41" t="str" cm="1">
        <f t="array" ref="C365">IF(INDEX(Index_Data!$E:$E,ROW()-10)="","",INDEX(Index_Data!$E:$E,ROW()-10))</f>
        <v/>
      </c>
      <c r="D365" s="58" t="str" cm="1">
        <f t="array" ref="D365">IF(INDEX(Index_Data!$F:$F,ROW()-10)="","",INDEX(Index_Data!$F:$F,ROW()-10))</f>
        <v/>
      </c>
      <c r="E365" s="41" t="str" cm="1">
        <f t="array" ref="E365">IF(INDEX(Index_Data!$G:$G,ROW()-10)="","",INDEX(Index_Data!$G:$G,ROW()-10))</f>
        <v/>
      </c>
      <c r="F365" s="41" t="str" cm="1">
        <f t="array" ref="F365">IF(INDEX(Index_Data!$H:$H,ROW()-10)="","",INDEX(Index_Data!$H:$H,ROW()-10))</f>
        <v/>
      </c>
      <c r="G365" s="41" t="str" cm="1">
        <f t="array" ref="G365">IF(INDEX(Index_Data!$I:$I,ROW()-10)="","",INDEX(Index_Data!$I:$I,ROW()-10))</f>
        <v/>
      </c>
      <c r="H365" s="41" t="str" cm="1">
        <f t="array" ref="H365">IF(INDEX(Index_Data!$J:$J,ROW()-10)="","",INDEX(Index_Data!$J:$J,ROW()-10))</f>
        <v/>
      </c>
      <c r="I365" s="41" t="str" cm="1">
        <f t="array" ref="I365">IF(INDEX(Index_Data!$K:$K,ROW()-10)="","",INDEX(Index_Data!$K:$K,ROW()-10))</f>
        <v/>
      </c>
      <c r="J365" s="59" t="str" cm="1">
        <f t="array" ref="J365">IF(INDEX(Index_Data!$L:$L,ROW()-10)="","",INDEX(Index_Data!$L:$L,ROW()-10))</f>
        <v/>
      </c>
      <c r="K365" s="41" t="str" cm="1">
        <f t="array" ref="K365">IF(INDEX(Index_Data!$O:$O,ROW()-10)="","",INDEX(Index_Data!$O:$O,ROW()-10))</f>
        <v/>
      </c>
    </row>
    <row r="366" spans="1:11" ht="15" customHeight="1" x14ac:dyDescent="0.25">
      <c r="A366" s="55" t="str" cm="1">
        <f t="array" ref="A366">IF(INDEX(Index_Data!$C:$C,ROW()-10)="","",HYPERLINK("#'"&amp;INDEX(Index_Data!$A:$A,ROW()-10)&amp;"'!A"&amp;INDEX(Index_Data!$B:$B,ROW()-10),INDEX(Index_Data!$C:$C,ROW()-10)))</f>
        <v/>
      </c>
      <c r="B366" s="41" t="str" cm="1">
        <f t="array" ref="B366">IF(INDEX(Index_Data!$D:$D,ROW()-10)="","",INDEX(Index_Data!$D:$D,ROW()-10))</f>
        <v/>
      </c>
      <c r="C366" s="41" t="str" cm="1">
        <f t="array" ref="C366">IF(INDEX(Index_Data!$E:$E,ROW()-10)="","",INDEX(Index_Data!$E:$E,ROW()-10))</f>
        <v/>
      </c>
      <c r="D366" s="58" t="str" cm="1">
        <f t="array" ref="D366">IF(INDEX(Index_Data!$F:$F,ROW()-10)="","",INDEX(Index_Data!$F:$F,ROW()-10))</f>
        <v/>
      </c>
      <c r="E366" s="41" t="str" cm="1">
        <f t="array" ref="E366">IF(INDEX(Index_Data!$G:$G,ROW()-10)="","",INDEX(Index_Data!$G:$G,ROW()-10))</f>
        <v/>
      </c>
      <c r="F366" s="41" t="str" cm="1">
        <f t="array" ref="F366">IF(INDEX(Index_Data!$H:$H,ROW()-10)="","",INDEX(Index_Data!$H:$H,ROW()-10))</f>
        <v/>
      </c>
      <c r="G366" s="41" t="str" cm="1">
        <f t="array" ref="G366">IF(INDEX(Index_Data!$I:$I,ROW()-10)="","",INDEX(Index_Data!$I:$I,ROW()-10))</f>
        <v/>
      </c>
      <c r="H366" s="41" t="str" cm="1">
        <f t="array" ref="H366">IF(INDEX(Index_Data!$J:$J,ROW()-10)="","",INDEX(Index_Data!$J:$J,ROW()-10))</f>
        <v/>
      </c>
      <c r="I366" s="41" t="str" cm="1">
        <f t="array" ref="I366">IF(INDEX(Index_Data!$K:$K,ROW()-10)="","",INDEX(Index_Data!$K:$K,ROW()-10))</f>
        <v/>
      </c>
      <c r="J366" s="59" t="str" cm="1">
        <f t="array" ref="J366">IF(INDEX(Index_Data!$L:$L,ROW()-10)="","",INDEX(Index_Data!$L:$L,ROW()-10))</f>
        <v/>
      </c>
      <c r="K366" s="41" t="str" cm="1">
        <f t="array" ref="K366">IF(INDEX(Index_Data!$O:$O,ROW()-10)="","",INDEX(Index_Data!$O:$O,ROW()-10))</f>
        <v/>
      </c>
    </row>
    <row r="367" spans="1:11" ht="15" customHeight="1" x14ac:dyDescent="0.25">
      <c r="A367" s="55" t="str" cm="1">
        <f t="array" ref="A367">IF(INDEX(Index_Data!$C:$C,ROW()-10)="","",HYPERLINK("#'"&amp;INDEX(Index_Data!$A:$A,ROW()-10)&amp;"'!A"&amp;INDEX(Index_Data!$B:$B,ROW()-10),INDEX(Index_Data!$C:$C,ROW()-10)))</f>
        <v/>
      </c>
      <c r="B367" s="41" t="str" cm="1">
        <f t="array" ref="B367">IF(INDEX(Index_Data!$D:$D,ROW()-10)="","",INDEX(Index_Data!$D:$D,ROW()-10))</f>
        <v/>
      </c>
      <c r="C367" s="41" t="str" cm="1">
        <f t="array" ref="C367">IF(INDEX(Index_Data!$E:$E,ROW()-10)="","",INDEX(Index_Data!$E:$E,ROW()-10))</f>
        <v/>
      </c>
      <c r="D367" s="58" t="str" cm="1">
        <f t="array" ref="D367">IF(INDEX(Index_Data!$F:$F,ROW()-10)="","",INDEX(Index_Data!$F:$F,ROW()-10))</f>
        <v/>
      </c>
      <c r="E367" s="41" t="str" cm="1">
        <f t="array" ref="E367">IF(INDEX(Index_Data!$G:$G,ROW()-10)="","",INDEX(Index_Data!$G:$G,ROW()-10))</f>
        <v/>
      </c>
      <c r="F367" s="41" t="str" cm="1">
        <f t="array" ref="F367">IF(INDEX(Index_Data!$H:$H,ROW()-10)="","",INDEX(Index_Data!$H:$H,ROW()-10))</f>
        <v/>
      </c>
      <c r="G367" s="41" t="str" cm="1">
        <f t="array" ref="G367">IF(INDEX(Index_Data!$I:$I,ROW()-10)="","",INDEX(Index_Data!$I:$I,ROW()-10))</f>
        <v/>
      </c>
      <c r="H367" s="41" t="str" cm="1">
        <f t="array" ref="H367">IF(INDEX(Index_Data!$J:$J,ROW()-10)="","",INDEX(Index_Data!$J:$J,ROW()-10))</f>
        <v/>
      </c>
      <c r="I367" s="41" t="str" cm="1">
        <f t="array" ref="I367">IF(INDEX(Index_Data!$K:$K,ROW()-10)="","",INDEX(Index_Data!$K:$K,ROW()-10))</f>
        <v/>
      </c>
      <c r="J367" s="59" t="str" cm="1">
        <f t="array" ref="J367">IF(INDEX(Index_Data!$L:$L,ROW()-10)="","",INDEX(Index_Data!$L:$L,ROW()-10))</f>
        <v/>
      </c>
      <c r="K367" s="41" t="str" cm="1">
        <f t="array" ref="K367">IF(INDEX(Index_Data!$O:$O,ROW()-10)="","",INDEX(Index_Data!$O:$O,ROW()-10))</f>
        <v/>
      </c>
    </row>
    <row r="368" spans="1:11" ht="15" customHeight="1" x14ac:dyDescent="0.25">
      <c r="A368" s="55" t="str" cm="1">
        <f t="array" ref="A368">IF(INDEX(Index_Data!$C:$C,ROW()-10)="","",HYPERLINK("#'"&amp;INDEX(Index_Data!$A:$A,ROW()-10)&amp;"'!A"&amp;INDEX(Index_Data!$B:$B,ROW()-10),INDEX(Index_Data!$C:$C,ROW()-10)))</f>
        <v/>
      </c>
      <c r="B368" s="41" t="str" cm="1">
        <f t="array" ref="B368">IF(INDEX(Index_Data!$D:$D,ROW()-10)="","",INDEX(Index_Data!$D:$D,ROW()-10))</f>
        <v/>
      </c>
      <c r="C368" s="41" t="str" cm="1">
        <f t="array" ref="C368">IF(INDEX(Index_Data!$E:$E,ROW()-10)="","",INDEX(Index_Data!$E:$E,ROW()-10))</f>
        <v/>
      </c>
      <c r="D368" s="58" t="str" cm="1">
        <f t="array" ref="D368">IF(INDEX(Index_Data!$F:$F,ROW()-10)="","",INDEX(Index_Data!$F:$F,ROW()-10))</f>
        <v/>
      </c>
      <c r="E368" s="41" t="str" cm="1">
        <f t="array" ref="E368">IF(INDEX(Index_Data!$G:$G,ROW()-10)="","",INDEX(Index_Data!$G:$G,ROW()-10))</f>
        <v/>
      </c>
      <c r="F368" s="41" t="str" cm="1">
        <f t="array" ref="F368">IF(INDEX(Index_Data!$H:$H,ROW()-10)="","",INDEX(Index_Data!$H:$H,ROW()-10))</f>
        <v/>
      </c>
      <c r="G368" s="41" t="str" cm="1">
        <f t="array" ref="G368">IF(INDEX(Index_Data!$I:$I,ROW()-10)="","",INDEX(Index_Data!$I:$I,ROW()-10))</f>
        <v/>
      </c>
      <c r="H368" s="41" t="str" cm="1">
        <f t="array" ref="H368">IF(INDEX(Index_Data!$J:$J,ROW()-10)="","",INDEX(Index_Data!$J:$J,ROW()-10))</f>
        <v/>
      </c>
      <c r="I368" s="41" t="str" cm="1">
        <f t="array" ref="I368">IF(INDEX(Index_Data!$K:$K,ROW()-10)="","",INDEX(Index_Data!$K:$K,ROW()-10))</f>
        <v/>
      </c>
      <c r="J368" s="59" t="str" cm="1">
        <f t="array" ref="J368">IF(INDEX(Index_Data!$L:$L,ROW()-10)="","",INDEX(Index_Data!$L:$L,ROW()-10))</f>
        <v/>
      </c>
      <c r="K368" s="41" t="str" cm="1">
        <f t="array" ref="K368">IF(INDEX(Index_Data!$O:$O,ROW()-10)="","",INDEX(Index_Data!$O:$O,ROW()-10))</f>
        <v/>
      </c>
    </row>
    <row r="369" spans="1:11" ht="15" customHeight="1" x14ac:dyDescent="0.25">
      <c r="A369" s="55" t="str" cm="1">
        <f t="array" ref="A369">IF(INDEX(Index_Data!$C:$C,ROW()-10)="","",HYPERLINK("#'"&amp;INDEX(Index_Data!$A:$A,ROW()-10)&amp;"'!A"&amp;INDEX(Index_Data!$B:$B,ROW()-10),INDEX(Index_Data!$C:$C,ROW()-10)))</f>
        <v/>
      </c>
      <c r="B369" s="41" t="str" cm="1">
        <f t="array" ref="B369">IF(INDEX(Index_Data!$D:$D,ROW()-10)="","",INDEX(Index_Data!$D:$D,ROW()-10))</f>
        <v/>
      </c>
      <c r="C369" s="41" t="str" cm="1">
        <f t="array" ref="C369">IF(INDEX(Index_Data!$E:$E,ROW()-10)="","",INDEX(Index_Data!$E:$E,ROW()-10))</f>
        <v/>
      </c>
      <c r="D369" s="58" t="str" cm="1">
        <f t="array" ref="D369">IF(INDEX(Index_Data!$F:$F,ROW()-10)="","",INDEX(Index_Data!$F:$F,ROW()-10))</f>
        <v/>
      </c>
      <c r="E369" s="41" t="str" cm="1">
        <f t="array" ref="E369">IF(INDEX(Index_Data!$G:$G,ROW()-10)="","",INDEX(Index_Data!$G:$G,ROW()-10))</f>
        <v/>
      </c>
      <c r="F369" s="41" t="str" cm="1">
        <f t="array" ref="F369">IF(INDEX(Index_Data!$H:$H,ROW()-10)="","",INDEX(Index_Data!$H:$H,ROW()-10))</f>
        <v/>
      </c>
      <c r="G369" s="41" t="str" cm="1">
        <f t="array" ref="G369">IF(INDEX(Index_Data!$I:$I,ROW()-10)="","",INDEX(Index_Data!$I:$I,ROW()-10))</f>
        <v/>
      </c>
      <c r="H369" s="41" t="str" cm="1">
        <f t="array" ref="H369">IF(INDEX(Index_Data!$J:$J,ROW()-10)="","",INDEX(Index_Data!$J:$J,ROW()-10))</f>
        <v/>
      </c>
      <c r="I369" s="41" t="str" cm="1">
        <f t="array" ref="I369">IF(INDEX(Index_Data!$K:$K,ROW()-10)="","",INDEX(Index_Data!$K:$K,ROW()-10))</f>
        <v/>
      </c>
      <c r="J369" s="59" t="str" cm="1">
        <f t="array" ref="J369">IF(INDEX(Index_Data!$L:$L,ROW()-10)="","",INDEX(Index_Data!$L:$L,ROW()-10))</f>
        <v/>
      </c>
      <c r="K369" s="41" t="str" cm="1">
        <f t="array" ref="K369">IF(INDEX(Index_Data!$O:$O,ROW()-10)="","",INDEX(Index_Data!$O:$O,ROW()-10))</f>
        <v/>
      </c>
    </row>
    <row r="370" spans="1:11" ht="15" customHeight="1" x14ac:dyDescent="0.25">
      <c r="A370" s="55" t="str" cm="1">
        <f t="array" ref="A370">IF(INDEX(Index_Data!$C:$C,ROW()-10)="","",HYPERLINK("#'"&amp;INDEX(Index_Data!$A:$A,ROW()-10)&amp;"'!A"&amp;INDEX(Index_Data!$B:$B,ROW()-10),INDEX(Index_Data!$C:$C,ROW()-10)))</f>
        <v/>
      </c>
      <c r="B370" s="41" t="str" cm="1">
        <f t="array" ref="B370">IF(INDEX(Index_Data!$D:$D,ROW()-10)="","",INDEX(Index_Data!$D:$D,ROW()-10))</f>
        <v/>
      </c>
      <c r="C370" s="41" t="str" cm="1">
        <f t="array" ref="C370">IF(INDEX(Index_Data!$E:$E,ROW()-10)="","",INDEX(Index_Data!$E:$E,ROW()-10))</f>
        <v/>
      </c>
      <c r="D370" s="58" t="str" cm="1">
        <f t="array" ref="D370">IF(INDEX(Index_Data!$F:$F,ROW()-10)="","",INDEX(Index_Data!$F:$F,ROW()-10))</f>
        <v/>
      </c>
      <c r="E370" s="41" t="str" cm="1">
        <f t="array" ref="E370">IF(INDEX(Index_Data!$G:$G,ROW()-10)="","",INDEX(Index_Data!$G:$G,ROW()-10))</f>
        <v/>
      </c>
      <c r="F370" s="41" t="str" cm="1">
        <f t="array" ref="F370">IF(INDEX(Index_Data!$H:$H,ROW()-10)="","",INDEX(Index_Data!$H:$H,ROW()-10))</f>
        <v/>
      </c>
      <c r="G370" s="41" t="str" cm="1">
        <f t="array" ref="G370">IF(INDEX(Index_Data!$I:$I,ROW()-10)="","",INDEX(Index_Data!$I:$I,ROW()-10))</f>
        <v/>
      </c>
      <c r="H370" s="41" t="str" cm="1">
        <f t="array" ref="H370">IF(INDEX(Index_Data!$J:$J,ROW()-10)="","",INDEX(Index_Data!$J:$J,ROW()-10))</f>
        <v/>
      </c>
      <c r="I370" s="41" t="str" cm="1">
        <f t="array" ref="I370">IF(INDEX(Index_Data!$K:$K,ROW()-10)="","",INDEX(Index_Data!$K:$K,ROW()-10))</f>
        <v/>
      </c>
      <c r="J370" s="59" t="str" cm="1">
        <f t="array" ref="J370">IF(INDEX(Index_Data!$L:$L,ROW()-10)="","",INDEX(Index_Data!$L:$L,ROW()-10))</f>
        <v/>
      </c>
      <c r="K370" s="41" t="str" cm="1">
        <f t="array" ref="K370">IF(INDEX(Index_Data!$O:$O,ROW()-10)="","",INDEX(Index_Data!$O:$O,ROW()-10))</f>
        <v/>
      </c>
    </row>
    <row r="371" spans="1:11" ht="15" customHeight="1" x14ac:dyDescent="0.25">
      <c r="A371" s="55" t="str" cm="1">
        <f t="array" ref="A371">IF(INDEX(Index_Data!$C:$C,ROW()-10)="","",HYPERLINK("#'"&amp;INDEX(Index_Data!$A:$A,ROW()-10)&amp;"'!A"&amp;INDEX(Index_Data!$B:$B,ROW()-10),INDEX(Index_Data!$C:$C,ROW()-10)))</f>
        <v/>
      </c>
      <c r="B371" s="41" t="str" cm="1">
        <f t="array" ref="B371">IF(INDEX(Index_Data!$D:$D,ROW()-10)="","",INDEX(Index_Data!$D:$D,ROW()-10))</f>
        <v/>
      </c>
      <c r="C371" s="41" t="str" cm="1">
        <f t="array" ref="C371">IF(INDEX(Index_Data!$E:$E,ROW()-10)="","",INDEX(Index_Data!$E:$E,ROW()-10))</f>
        <v/>
      </c>
      <c r="D371" s="58" t="str" cm="1">
        <f t="array" ref="D371">IF(INDEX(Index_Data!$F:$F,ROW()-10)="","",INDEX(Index_Data!$F:$F,ROW()-10))</f>
        <v/>
      </c>
      <c r="E371" s="41" t="str" cm="1">
        <f t="array" ref="E371">IF(INDEX(Index_Data!$G:$G,ROW()-10)="","",INDEX(Index_Data!$G:$G,ROW()-10))</f>
        <v/>
      </c>
      <c r="F371" s="41" t="str" cm="1">
        <f t="array" ref="F371">IF(INDEX(Index_Data!$H:$H,ROW()-10)="","",INDEX(Index_Data!$H:$H,ROW()-10))</f>
        <v/>
      </c>
      <c r="G371" s="41" t="str" cm="1">
        <f t="array" ref="G371">IF(INDEX(Index_Data!$I:$I,ROW()-10)="","",INDEX(Index_Data!$I:$I,ROW()-10))</f>
        <v/>
      </c>
      <c r="H371" s="41" t="str" cm="1">
        <f t="array" ref="H371">IF(INDEX(Index_Data!$J:$J,ROW()-10)="","",INDEX(Index_Data!$J:$J,ROW()-10))</f>
        <v/>
      </c>
      <c r="I371" s="41" t="str" cm="1">
        <f t="array" ref="I371">IF(INDEX(Index_Data!$K:$K,ROW()-10)="","",INDEX(Index_Data!$K:$K,ROW()-10))</f>
        <v/>
      </c>
      <c r="J371" s="59" t="str" cm="1">
        <f t="array" ref="J371">IF(INDEX(Index_Data!$L:$L,ROW()-10)="","",INDEX(Index_Data!$L:$L,ROW()-10))</f>
        <v/>
      </c>
      <c r="K371" s="41" t="str" cm="1">
        <f t="array" ref="K371">IF(INDEX(Index_Data!$O:$O,ROW()-10)="","",INDEX(Index_Data!$O:$O,ROW()-10))</f>
        <v/>
      </c>
    </row>
    <row r="372" spans="1:11" ht="15" customHeight="1" x14ac:dyDescent="0.25">
      <c r="A372" s="55" t="str" cm="1">
        <f t="array" ref="A372">IF(INDEX(Index_Data!$C:$C,ROW()-10)="","",HYPERLINK("#'"&amp;INDEX(Index_Data!$A:$A,ROW()-10)&amp;"'!A"&amp;INDEX(Index_Data!$B:$B,ROW()-10),INDEX(Index_Data!$C:$C,ROW()-10)))</f>
        <v/>
      </c>
      <c r="B372" s="41" t="str" cm="1">
        <f t="array" ref="B372">IF(INDEX(Index_Data!$D:$D,ROW()-10)="","",INDEX(Index_Data!$D:$D,ROW()-10))</f>
        <v/>
      </c>
      <c r="C372" s="41" t="str" cm="1">
        <f t="array" ref="C372">IF(INDEX(Index_Data!$E:$E,ROW()-10)="","",INDEX(Index_Data!$E:$E,ROW()-10))</f>
        <v/>
      </c>
      <c r="D372" s="58" t="str" cm="1">
        <f t="array" ref="D372">IF(INDEX(Index_Data!$F:$F,ROW()-10)="","",INDEX(Index_Data!$F:$F,ROW()-10))</f>
        <v/>
      </c>
      <c r="E372" s="41" t="str" cm="1">
        <f t="array" ref="E372">IF(INDEX(Index_Data!$G:$G,ROW()-10)="","",INDEX(Index_Data!$G:$G,ROW()-10))</f>
        <v/>
      </c>
      <c r="F372" s="41" t="str" cm="1">
        <f t="array" ref="F372">IF(INDEX(Index_Data!$H:$H,ROW()-10)="","",INDEX(Index_Data!$H:$H,ROW()-10))</f>
        <v/>
      </c>
      <c r="G372" s="41" t="str" cm="1">
        <f t="array" ref="G372">IF(INDEX(Index_Data!$I:$I,ROW()-10)="","",INDEX(Index_Data!$I:$I,ROW()-10))</f>
        <v/>
      </c>
      <c r="H372" s="41" t="str" cm="1">
        <f t="array" ref="H372">IF(INDEX(Index_Data!$J:$J,ROW()-10)="","",INDEX(Index_Data!$J:$J,ROW()-10))</f>
        <v/>
      </c>
      <c r="I372" s="41" t="str" cm="1">
        <f t="array" ref="I372">IF(INDEX(Index_Data!$K:$K,ROW()-10)="","",INDEX(Index_Data!$K:$K,ROW()-10))</f>
        <v/>
      </c>
      <c r="J372" s="59" t="str" cm="1">
        <f t="array" ref="J372">IF(INDEX(Index_Data!$L:$L,ROW()-10)="","",INDEX(Index_Data!$L:$L,ROW()-10))</f>
        <v/>
      </c>
      <c r="K372" s="41" t="str" cm="1">
        <f t="array" ref="K372">IF(INDEX(Index_Data!$O:$O,ROW()-10)="","",INDEX(Index_Data!$O:$O,ROW()-10))</f>
        <v/>
      </c>
    </row>
    <row r="373" spans="1:11" ht="15" customHeight="1" x14ac:dyDescent="0.25">
      <c r="A373" s="55" t="str" cm="1">
        <f t="array" ref="A373">IF(INDEX(Index_Data!$C:$C,ROW()-10)="","",HYPERLINK("#'"&amp;INDEX(Index_Data!$A:$A,ROW()-10)&amp;"'!A"&amp;INDEX(Index_Data!$B:$B,ROW()-10),INDEX(Index_Data!$C:$C,ROW()-10)))</f>
        <v/>
      </c>
      <c r="B373" s="41" t="str" cm="1">
        <f t="array" ref="B373">IF(INDEX(Index_Data!$D:$D,ROW()-10)="","",INDEX(Index_Data!$D:$D,ROW()-10))</f>
        <v/>
      </c>
      <c r="C373" s="41" t="str" cm="1">
        <f t="array" ref="C373">IF(INDEX(Index_Data!$E:$E,ROW()-10)="","",INDEX(Index_Data!$E:$E,ROW()-10))</f>
        <v/>
      </c>
      <c r="D373" s="58" t="str" cm="1">
        <f t="array" ref="D373">IF(INDEX(Index_Data!$F:$F,ROW()-10)="","",INDEX(Index_Data!$F:$F,ROW()-10))</f>
        <v/>
      </c>
      <c r="E373" s="41" t="str" cm="1">
        <f t="array" ref="E373">IF(INDEX(Index_Data!$G:$G,ROW()-10)="","",INDEX(Index_Data!$G:$G,ROW()-10))</f>
        <v/>
      </c>
      <c r="F373" s="41" t="str" cm="1">
        <f t="array" ref="F373">IF(INDEX(Index_Data!$H:$H,ROW()-10)="","",INDEX(Index_Data!$H:$H,ROW()-10))</f>
        <v/>
      </c>
      <c r="G373" s="41" t="str" cm="1">
        <f t="array" ref="G373">IF(INDEX(Index_Data!$I:$I,ROW()-10)="","",INDEX(Index_Data!$I:$I,ROW()-10))</f>
        <v/>
      </c>
      <c r="H373" s="41" t="str" cm="1">
        <f t="array" ref="H373">IF(INDEX(Index_Data!$J:$J,ROW()-10)="","",INDEX(Index_Data!$J:$J,ROW()-10))</f>
        <v/>
      </c>
      <c r="I373" s="41" t="str" cm="1">
        <f t="array" ref="I373">IF(INDEX(Index_Data!$K:$K,ROW()-10)="","",INDEX(Index_Data!$K:$K,ROW()-10))</f>
        <v/>
      </c>
      <c r="J373" s="59" t="str" cm="1">
        <f t="array" ref="J373">IF(INDEX(Index_Data!$L:$L,ROW()-10)="","",INDEX(Index_Data!$L:$L,ROW()-10))</f>
        <v/>
      </c>
      <c r="K373" s="41" t="str" cm="1">
        <f t="array" ref="K373">IF(INDEX(Index_Data!$O:$O,ROW()-10)="","",INDEX(Index_Data!$O:$O,ROW()-10))</f>
        <v/>
      </c>
    </row>
    <row r="374" spans="1:11" ht="15" customHeight="1" x14ac:dyDescent="0.25">
      <c r="A374" s="55" t="str" cm="1">
        <f t="array" ref="A374">IF(INDEX(Index_Data!$C:$C,ROW()-10)="","",HYPERLINK("#'"&amp;INDEX(Index_Data!$A:$A,ROW()-10)&amp;"'!A"&amp;INDEX(Index_Data!$B:$B,ROW()-10),INDEX(Index_Data!$C:$C,ROW()-10)))</f>
        <v/>
      </c>
      <c r="B374" s="41" t="str" cm="1">
        <f t="array" ref="B374">IF(INDEX(Index_Data!$D:$D,ROW()-10)="","",INDEX(Index_Data!$D:$D,ROW()-10))</f>
        <v/>
      </c>
      <c r="C374" s="41" t="str" cm="1">
        <f t="array" ref="C374">IF(INDEX(Index_Data!$E:$E,ROW()-10)="","",INDEX(Index_Data!$E:$E,ROW()-10))</f>
        <v/>
      </c>
      <c r="D374" s="58" t="str" cm="1">
        <f t="array" ref="D374">IF(INDEX(Index_Data!$F:$F,ROW()-10)="","",INDEX(Index_Data!$F:$F,ROW()-10))</f>
        <v/>
      </c>
      <c r="E374" s="41" t="str" cm="1">
        <f t="array" ref="E374">IF(INDEX(Index_Data!$G:$G,ROW()-10)="","",INDEX(Index_Data!$G:$G,ROW()-10))</f>
        <v/>
      </c>
      <c r="F374" s="41" t="str" cm="1">
        <f t="array" ref="F374">IF(INDEX(Index_Data!$H:$H,ROW()-10)="","",INDEX(Index_Data!$H:$H,ROW()-10))</f>
        <v/>
      </c>
      <c r="G374" s="41" t="str" cm="1">
        <f t="array" ref="G374">IF(INDEX(Index_Data!$I:$I,ROW()-10)="","",INDEX(Index_Data!$I:$I,ROW()-10))</f>
        <v/>
      </c>
      <c r="H374" s="41" t="str" cm="1">
        <f t="array" ref="H374">IF(INDEX(Index_Data!$J:$J,ROW()-10)="","",INDEX(Index_Data!$J:$J,ROW()-10))</f>
        <v/>
      </c>
      <c r="I374" s="41" t="str" cm="1">
        <f t="array" ref="I374">IF(INDEX(Index_Data!$K:$K,ROW()-10)="","",INDEX(Index_Data!$K:$K,ROW()-10))</f>
        <v/>
      </c>
      <c r="J374" s="59" t="str" cm="1">
        <f t="array" ref="J374">IF(INDEX(Index_Data!$L:$L,ROW()-10)="","",INDEX(Index_Data!$L:$L,ROW()-10))</f>
        <v/>
      </c>
      <c r="K374" s="41" t="str" cm="1">
        <f t="array" ref="K374">IF(INDEX(Index_Data!$O:$O,ROW()-10)="","",INDEX(Index_Data!$O:$O,ROW()-10))</f>
        <v/>
      </c>
    </row>
    <row r="375" spans="1:11" ht="15" customHeight="1" x14ac:dyDescent="0.25">
      <c r="A375" s="55" t="str" cm="1">
        <f t="array" ref="A375">IF(INDEX(Index_Data!$C:$C,ROW()-10)="","",HYPERLINK("#'"&amp;INDEX(Index_Data!$A:$A,ROW()-10)&amp;"'!A"&amp;INDEX(Index_Data!$B:$B,ROW()-10),INDEX(Index_Data!$C:$C,ROW()-10)))</f>
        <v/>
      </c>
      <c r="B375" s="41" t="str" cm="1">
        <f t="array" ref="B375">IF(INDEX(Index_Data!$D:$D,ROW()-10)="","",INDEX(Index_Data!$D:$D,ROW()-10))</f>
        <v/>
      </c>
      <c r="C375" s="41" t="str" cm="1">
        <f t="array" ref="C375">IF(INDEX(Index_Data!$E:$E,ROW()-10)="","",INDEX(Index_Data!$E:$E,ROW()-10))</f>
        <v/>
      </c>
      <c r="D375" s="58" t="str" cm="1">
        <f t="array" ref="D375">IF(INDEX(Index_Data!$F:$F,ROW()-10)="","",INDEX(Index_Data!$F:$F,ROW()-10))</f>
        <v/>
      </c>
      <c r="E375" s="41" t="str" cm="1">
        <f t="array" ref="E375">IF(INDEX(Index_Data!$G:$G,ROW()-10)="","",INDEX(Index_Data!$G:$G,ROW()-10))</f>
        <v/>
      </c>
      <c r="F375" s="41" t="str" cm="1">
        <f t="array" ref="F375">IF(INDEX(Index_Data!$H:$H,ROW()-10)="","",INDEX(Index_Data!$H:$H,ROW()-10))</f>
        <v/>
      </c>
      <c r="G375" s="41" t="str" cm="1">
        <f t="array" ref="G375">IF(INDEX(Index_Data!$I:$I,ROW()-10)="","",INDEX(Index_Data!$I:$I,ROW()-10))</f>
        <v/>
      </c>
      <c r="H375" s="41" t="str" cm="1">
        <f t="array" ref="H375">IF(INDEX(Index_Data!$J:$J,ROW()-10)="","",INDEX(Index_Data!$J:$J,ROW()-10))</f>
        <v/>
      </c>
      <c r="I375" s="41" t="str" cm="1">
        <f t="array" ref="I375">IF(INDEX(Index_Data!$K:$K,ROW()-10)="","",INDEX(Index_Data!$K:$K,ROW()-10))</f>
        <v/>
      </c>
      <c r="J375" s="59" t="str" cm="1">
        <f t="array" ref="J375">IF(INDEX(Index_Data!$L:$L,ROW()-10)="","",INDEX(Index_Data!$L:$L,ROW()-10))</f>
        <v/>
      </c>
      <c r="K375" s="41" t="str" cm="1">
        <f t="array" ref="K375">IF(INDEX(Index_Data!$O:$O,ROW()-10)="","",INDEX(Index_Data!$O:$O,ROW()-10))</f>
        <v/>
      </c>
    </row>
    <row r="376" spans="1:11" ht="15" customHeight="1" x14ac:dyDescent="0.25">
      <c r="A376" s="55" t="str" cm="1">
        <f t="array" ref="A376">IF(INDEX(Index_Data!$C:$C,ROW()-10)="","",HYPERLINK("#'"&amp;INDEX(Index_Data!$A:$A,ROW()-10)&amp;"'!A"&amp;INDEX(Index_Data!$B:$B,ROW()-10),INDEX(Index_Data!$C:$C,ROW()-10)))</f>
        <v/>
      </c>
      <c r="B376" s="41" t="str" cm="1">
        <f t="array" ref="B376">IF(INDEX(Index_Data!$D:$D,ROW()-10)="","",INDEX(Index_Data!$D:$D,ROW()-10))</f>
        <v/>
      </c>
      <c r="C376" s="41" t="str" cm="1">
        <f t="array" ref="C376">IF(INDEX(Index_Data!$E:$E,ROW()-10)="","",INDEX(Index_Data!$E:$E,ROW()-10))</f>
        <v/>
      </c>
      <c r="D376" s="58" t="str" cm="1">
        <f t="array" ref="D376">IF(INDEX(Index_Data!$F:$F,ROW()-10)="","",INDEX(Index_Data!$F:$F,ROW()-10))</f>
        <v/>
      </c>
      <c r="E376" s="41" t="str" cm="1">
        <f t="array" ref="E376">IF(INDEX(Index_Data!$G:$G,ROW()-10)="","",INDEX(Index_Data!$G:$G,ROW()-10))</f>
        <v/>
      </c>
      <c r="F376" s="41" t="str" cm="1">
        <f t="array" ref="F376">IF(INDEX(Index_Data!$H:$H,ROW()-10)="","",INDEX(Index_Data!$H:$H,ROW()-10))</f>
        <v/>
      </c>
      <c r="G376" s="41" t="str" cm="1">
        <f t="array" ref="G376">IF(INDEX(Index_Data!$I:$I,ROW()-10)="","",INDEX(Index_Data!$I:$I,ROW()-10))</f>
        <v/>
      </c>
      <c r="H376" s="41" t="str" cm="1">
        <f t="array" ref="H376">IF(INDEX(Index_Data!$J:$J,ROW()-10)="","",INDEX(Index_Data!$J:$J,ROW()-10))</f>
        <v/>
      </c>
      <c r="I376" s="41" t="str" cm="1">
        <f t="array" ref="I376">IF(INDEX(Index_Data!$K:$K,ROW()-10)="","",INDEX(Index_Data!$K:$K,ROW()-10))</f>
        <v/>
      </c>
      <c r="J376" s="59" t="str" cm="1">
        <f t="array" ref="J376">IF(INDEX(Index_Data!$L:$L,ROW()-10)="","",INDEX(Index_Data!$L:$L,ROW()-10))</f>
        <v/>
      </c>
      <c r="K376" s="41" t="str" cm="1">
        <f t="array" ref="K376">IF(INDEX(Index_Data!$O:$O,ROW()-10)="","",INDEX(Index_Data!$O:$O,ROW()-10))</f>
        <v/>
      </c>
    </row>
    <row r="377" spans="1:11" ht="15" customHeight="1" x14ac:dyDescent="0.25">
      <c r="A377" s="55" t="str" cm="1">
        <f t="array" ref="A377">IF(INDEX(Index_Data!$C:$C,ROW()-10)="","",HYPERLINK("#'"&amp;INDEX(Index_Data!$A:$A,ROW()-10)&amp;"'!A"&amp;INDEX(Index_Data!$B:$B,ROW()-10),INDEX(Index_Data!$C:$C,ROW()-10)))</f>
        <v/>
      </c>
      <c r="B377" s="41" t="str" cm="1">
        <f t="array" ref="B377">IF(INDEX(Index_Data!$D:$D,ROW()-10)="","",INDEX(Index_Data!$D:$D,ROW()-10))</f>
        <v/>
      </c>
      <c r="C377" s="41" t="str" cm="1">
        <f t="array" ref="C377">IF(INDEX(Index_Data!$E:$E,ROW()-10)="","",INDEX(Index_Data!$E:$E,ROW()-10))</f>
        <v/>
      </c>
      <c r="D377" s="58" t="str" cm="1">
        <f t="array" ref="D377">IF(INDEX(Index_Data!$F:$F,ROW()-10)="","",INDEX(Index_Data!$F:$F,ROW()-10))</f>
        <v/>
      </c>
      <c r="E377" s="41" t="str" cm="1">
        <f t="array" ref="E377">IF(INDEX(Index_Data!$G:$G,ROW()-10)="","",INDEX(Index_Data!$G:$G,ROW()-10))</f>
        <v/>
      </c>
      <c r="F377" s="41" t="str" cm="1">
        <f t="array" ref="F377">IF(INDEX(Index_Data!$H:$H,ROW()-10)="","",INDEX(Index_Data!$H:$H,ROW()-10))</f>
        <v/>
      </c>
      <c r="G377" s="41" t="str" cm="1">
        <f t="array" ref="G377">IF(INDEX(Index_Data!$I:$I,ROW()-10)="","",INDEX(Index_Data!$I:$I,ROW()-10))</f>
        <v/>
      </c>
      <c r="H377" s="41" t="str" cm="1">
        <f t="array" ref="H377">IF(INDEX(Index_Data!$J:$J,ROW()-10)="","",INDEX(Index_Data!$J:$J,ROW()-10))</f>
        <v/>
      </c>
      <c r="I377" s="41" t="str" cm="1">
        <f t="array" ref="I377">IF(INDEX(Index_Data!$K:$K,ROW()-10)="","",INDEX(Index_Data!$K:$K,ROW()-10))</f>
        <v/>
      </c>
      <c r="J377" s="59" t="str" cm="1">
        <f t="array" ref="J377">IF(INDEX(Index_Data!$L:$L,ROW()-10)="","",INDEX(Index_Data!$L:$L,ROW()-10))</f>
        <v/>
      </c>
      <c r="K377" s="41" t="str" cm="1">
        <f t="array" ref="K377">IF(INDEX(Index_Data!$O:$O,ROW()-10)="","",INDEX(Index_Data!$O:$O,ROW()-10))</f>
        <v/>
      </c>
    </row>
    <row r="378" spans="1:11" ht="15" customHeight="1" x14ac:dyDescent="0.25">
      <c r="A378" s="55" t="str" cm="1">
        <f t="array" ref="A378">IF(INDEX(Index_Data!$C:$C,ROW()-10)="","",HYPERLINK("#'"&amp;INDEX(Index_Data!$A:$A,ROW()-10)&amp;"'!A"&amp;INDEX(Index_Data!$B:$B,ROW()-10),INDEX(Index_Data!$C:$C,ROW()-10)))</f>
        <v/>
      </c>
      <c r="B378" s="41" t="str" cm="1">
        <f t="array" ref="B378">IF(INDEX(Index_Data!$D:$D,ROW()-10)="","",INDEX(Index_Data!$D:$D,ROW()-10))</f>
        <v/>
      </c>
      <c r="C378" s="41" t="str" cm="1">
        <f t="array" ref="C378">IF(INDEX(Index_Data!$E:$E,ROW()-10)="","",INDEX(Index_Data!$E:$E,ROW()-10))</f>
        <v/>
      </c>
      <c r="D378" s="58" t="str" cm="1">
        <f t="array" ref="D378">IF(INDEX(Index_Data!$F:$F,ROW()-10)="","",INDEX(Index_Data!$F:$F,ROW()-10))</f>
        <v/>
      </c>
      <c r="E378" s="41" t="str" cm="1">
        <f t="array" ref="E378">IF(INDEX(Index_Data!$G:$G,ROW()-10)="","",INDEX(Index_Data!$G:$G,ROW()-10))</f>
        <v/>
      </c>
      <c r="F378" s="41" t="str" cm="1">
        <f t="array" ref="F378">IF(INDEX(Index_Data!$H:$H,ROW()-10)="","",INDEX(Index_Data!$H:$H,ROW()-10))</f>
        <v/>
      </c>
      <c r="G378" s="41" t="str" cm="1">
        <f t="array" ref="G378">IF(INDEX(Index_Data!$I:$I,ROW()-10)="","",INDEX(Index_Data!$I:$I,ROW()-10))</f>
        <v/>
      </c>
      <c r="H378" s="41" t="str" cm="1">
        <f t="array" ref="H378">IF(INDEX(Index_Data!$J:$J,ROW()-10)="","",INDEX(Index_Data!$J:$J,ROW()-10))</f>
        <v/>
      </c>
      <c r="I378" s="41" t="str" cm="1">
        <f t="array" ref="I378">IF(INDEX(Index_Data!$K:$K,ROW()-10)="","",INDEX(Index_Data!$K:$K,ROW()-10))</f>
        <v/>
      </c>
      <c r="J378" s="59" t="str" cm="1">
        <f t="array" ref="J378">IF(INDEX(Index_Data!$L:$L,ROW()-10)="","",INDEX(Index_Data!$L:$L,ROW()-10))</f>
        <v/>
      </c>
      <c r="K378" s="41" t="str" cm="1">
        <f t="array" ref="K378">IF(INDEX(Index_Data!$O:$O,ROW()-10)="","",INDEX(Index_Data!$O:$O,ROW()-10))</f>
        <v/>
      </c>
    </row>
    <row r="379" spans="1:11" ht="15" customHeight="1" x14ac:dyDescent="0.25">
      <c r="A379" s="55" t="str" cm="1">
        <f t="array" ref="A379">IF(INDEX(Index_Data!$C:$C,ROW()-10)="","",HYPERLINK("#'"&amp;INDEX(Index_Data!$A:$A,ROW()-10)&amp;"'!A"&amp;INDEX(Index_Data!$B:$B,ROW()-10),INDEX(Index_Data!$C:$C,ROW()-10)))</f>
        <v/>
      </c>
      <c r="B379" s="41" t="str" cm="1">
        <f t="array" ref="B379">IF(INDEX(Index_Data!$D:$D,ROW()-10)="","",INDEX(Index_Data!$D:$D,ROW()-10))</f>
        <v/>
      </c>
      <c r="C379" s="41" t="str" cm="1">
        <f t="array" ref="C379">IF(INDEX(Index_Data!$E:$E,ROW()-10)="","",INDEX(Index_Data!$E:$E,ROW()-10))</f>
        <v/>
      </c>
      <c r="D379" s="58" t="str" cm="1">
        <f t="array" ref="D379">IF(INDEX(Index_Data!$F:$F,ROW()-10)="","",INDEX(Index_Data!$F:$F,ROW()-10))</f>
        <v/>
      </c>
      <c r="E379" s="41" t="str" cm="1">
        <f t="array" ref="E379">IF(INDEX(Index_Data!$G:$G,ROW()-10)="","",INDEX(Index_Data!$G:$G,ROW()-10))</f>
        <v/>
      </c>
      <c r="F379" s="41" t="str" cm="1">
        <f t="array" ref="F379">IF(INDEX(Index_Data!$H:$H,ROW()-10)="","",INDEX(Index_Data!$H:$H,ROW()-10))</f>
        <v/>
      </c>
      <c r="G379" s="41" t="str" cm="1">
        <f t="array" ref="G379">IF(INDEX(Index_Data!$I:$I,ROW()-10)="","",INDEX(Index_Data!$I:$I,ROW()-10))</f>
        <v/>
      </c>
      <c r="H379" s="41" t="str" cm="1">
        <f t="array" ref="H379">IF(INDEX(Index_Data!$J:$J,ROW()-10)="","",INDEX(Index_Data!$J:$J,ROW()-10))</f>
        <v/>
      </c>
      <c r="I379" s="41" t="str" cm="1">
        <f t="array" ref="I379">IF(INDEX(Index_Data!$K:$K,ROW()-10)="","",INDEX(Index_Data!$K:$K,ROW()-10))</f>
        <v/>
      </c>
      <c r="J379" s="59" t="str" cm="1">
        <f t="array" ref="J379">IF(INDEX(Index_Data!$L:$L,ROW()-10)="","",INDEX(Index_Data!$L:$L,ROW()-10))</f>
        <v/>
      </c>
      <c r="K379" s="41" t="str" cm="1">
        <f t="array" ref="K379">IF(INDEX(Index_Data!$O:$O,ROW()-10)="","",INDEX(Index_Data!$O:$O,ROW()-10))</f>
        <v/>
      </c>
    </row>
    <row r="380" spans="1:11" ht="15" customHeight="1" x14ac:dyDescent="0.25">
      <c r="A380" s="55" t="str" cm="1">
        <f t="array" ref="A380">IF(INDEX(Index_Data!$C:$C,ROW()-10)="","",HYPERLINK("#'"&amp;INDEX(Index_Data!$A:$A,ROW()-10)&amp;"'!A"&amp;INDEX(Index_Data!$B:$B,ROW()-10),INDEX(Index_Data!$C:$C,ROW()-10)))</f>
        <v/>
      </c>
      <c r="B380" s="41" t="str" cm="1">
        <f t="array" ref="B380">IF(INDEX(Index_Data!$D:$D,ROW()-10)="","",INDEX(Index_Data!$D:$D,ROW()-10))</f>
        <v/>
      </c>
      <c r="C380" s="41" t="str" cm="1">
        <f t="array" ref="C380">IF(INDEX(Index_Data!$E:$E,ROW()-10)="","",INDEX(Index_Data!$E:$E,ROW()-10))</f>
        <v/>
      </c>
      <c r="D380" s="58" t="str" cm="1">
        <f t="array" ref="D380">IF(INDEX(Index_Data!$F:$F,ROW()-10)="","",INDEX(Index_Data!$F:$F,ROW()-10))</f>
        <v/>
      </c>
      <c r="E380" s="41" t="str" cm="1">
        <f t="array" ref="E380">IF(INDEX(Index_Data!$G:$G,ROW()-10)="","",INDEX(Index_Data!$G:$G,ROW()-10))</f>
        <v/>
      </c>
      <c r="F380" s="41" t="str" cm="1">
        <f t="array" ref="F380">IF(INDEX(Index_Data!$H:$H,ROW()-10)="","",INDEX(Index_Data!$H:$H,ROW()-10))</f>
        <v/>
      </c>
      <c r="G380" s="41" t="str" cm="1">
        <f t="array" ref="G380">IF(INDEX(Index_Data!$I:$I,ROW()-10)="","",INDEX(Index_Data!$I:$I,ROW()-10))</f>
        <v/>
      </c>
      <c r="H380" s="41" t="str" cm="1">
        <f t="array" ref="H380">IF(INDEX(Index_Data!$J:$J,ROW()-10)="","",INDEX(Index_Data!$J:$J,ROW()-10))</f>
        <v/>
      </c>
      <c r="I380" s="41" t="str" cm="1">
        <f t="array" ref="I380">IF(INDEX(Index_Data!$K:$K,ROW()-10)="","",INDEX(Index_Data!$K:$K,ROW()-10))</f>
        <v/>
      </c>
      <c r="J380" s="59" t="str" cm="1">
        <f t="array" ref="J380">IF(INDEX(Index_Data!$L:$L,ROW()-10)="","",INDEX(Index_Data!$L:$L,ROW()-10))</f>
        <v/>
      </c>
      <c r="K380" s="41" t="str" cm="1">
        <f t="array" ref="K380">IF(INDEX(Index_Data!$O:$O,ROW()-10)="","",INDEX(Index_Data!$O:$O,ROW()-10))</f>
        <v/>
      </c>
    </row>
    <row r="381" spans="1:11" ht="15" customHeight="1" x14ac:dyDescent="0.25">
      <c r="A381" s="55" t="str" cm="1">
        <f t="array" ref="A381">IF(INDEX(Index_Data!$C:$C,ROW()-10)="","",HYPERLINK("#'"&amp;INDEX(Index_Data!$A:$A,ROW()-10)&amp;"'!A"&amp;INDEX(Index_Data!$B:$B,ROW()-10),INDEX(Index_Data!$C:$C,ROW()-10)))</f>
        <v/>
      </c>
      <c r="B381" s="41" t="str" cm="1">
        <f t="array" ref="B381">IF(INDEX(Index_Data!$D:$D,ROW()-10)="","",INDEX(Index_Data!$D:$D,ROW()-10))</f>
        <v/>
      </c>
      <c r="C381" s="41" t="str" cm="1">
        <f t="array" ref="C381">IF(INDEX(Index_Data!$E:$E,ROW()-10)="","",INDEX(Index_Data!$E:$E,ROW()-10))</f>
        <v/>
      </c>
      <c r="D381" s="58" t="str" cm="1">
        <f t="array" ref="D381">IF(INDEX(Index_Data!$F:$F,ROW()-10)="","",INDEX(Index_Data!$F:$F,ROW()-10))</f>
        <v/>
      </c>
      <c r="E381" s="41" t="str" cm="1">
        <f t="array" ref="E381">IF(INDEX(Index_Data!$G:$G,ROW()-10)="","",INDEX(Index_Data!$G:$G,ROW()-10))</f>
        <v/>
      </c>
      <c r="F381" s="41" t="str" cm="1">
        <f t="array" ref="F381">IF(INDEX(Index_Data!$H:$H,ROW()-10)="","",INDEX(Index_Data!$H:$H,ROW()-10))</f>
        <v/>
      </c>
      <c r="G381" s="41" t="str" cm="1">
        <f t="array" ref="G381">IF(INDEX(Index_Data!$I:$I,ROW()-10)="","",INDEX(Index_Data!$I:$I,ROW()-10))</f>
        <v/>
      </c>
      <c r="H381" s="41" t="str" cm="1">
        <f t="array" ref="H381">IF(INDEX(Index_Data!$J:$J,ROW()-10)="","",INDEX(Index_Data!$J:$J,ROW()-10))</f>
        <v/>
      </c>
      <c r="I381" s="41" t="str" cm="1">
        <f t="array" ref="I381">IF(INDEX(Index_Data!$K:$K,ROW()-10)="","",INDEX(Index_Data!$K:$K,ROW()-10))</f>
        <v/>
      </c>
      <c r="J381" s="59" t="str" cm="1">
        <f t="array" ref="J381">IF(INDEX(Index_Data!$L:$L,ROW()-10)="","",INDEX(Index_Data!$L:$L,ROW()-10))</f>
        <v/>
      </c>
      <c r="K381" s="41" t="str" cm="1">
        <f t="array" ref="K381">IF(INDEX(Index_Data!$O:$O,ROW()-10)="","",INDEX(Index_Data!$O:$O,ROW()-10))</f>
        <v/>
      </c>
    </row>
    <row r="382" spans="1:11" ht="15" customHeight="1" x14ac:dyDescent="0.25">
      <c r="A382" s="55" t="str" cm="1">
        <f t="array" ref="A382">IF(INDEX(Index_Data!$C:$C,ROW()-10)="","",HYPERLINK("#'"&amp;INDEX(Index_Data!$A:$A,ROW()-10)&amp;"'!A"&amp;INDEX(Index_Data!$B:$B,ROW()-10),INDEX(Index_Data!$C:$C,ROW()-10)))</f>
        <v/>
      </c>
      <c r="B382" s="41" t="str" cm="1">
        <f t="array" ref="B382">IF(INDEX(Index_Data!$D:$D,ROW()-10)="","",INDEX(Index_Data!$D:$D,ROW()-10))</f>
        <v/>
      </c>
      <c r="C382" s="41" t="str" cm="1">
        <f t="array" ref="C382">IF(INDEX(Index_Data!$E:$E,ROW()-10)="","",INDEX(Index_Data!$E:$E,ROW()-10))</f>
        <v/>
      </c>
      <c r="D382" s="58" t="str" cm="1">
        <f t="array" ref="D382">IF(INDEX(Index_Data!$F:$F,ROW()-10)="","",INDEX(Index_Data!$F:$F,ROW()-10))</f>
        <v/>
      </c>
      <c r="E382" s="41" t="str" cm="1">
        <f t="array" ref="E382">IF(INDEX(Index_Data!$G:$G,ROW()-10)="","",INDEX(Index_Data!$G:$G,ROW()-10))</f>
        <v/>
      </c>
      <c r="F382" s="41" t="str" cm="1">
        <f t="array" ref="F382">IF(INDEX(Index_Data!$H:$H,ROW()-10)="","",INDEX(Index_Data!$H:$H,ROW()-10))</f>
        <v/>
      </c>
      <c r="G382" s="41" t="str" cm="1">
        <f t="array" ref="G382">IF(INDEX(Index_Data!$I:$I,ROW()-10)="","",INDEX(Index_Data!$I:$I,ROW()-10))</f>
        <v/>
      </c>
      <c r="H382" s="41" t="str" cm="1">
        <f t="array" ref="H382">IF(INDEX(Index_Data!$J:$J,ROW()-10)="","",INDEX(Index_Data!$J:$J,ROW()-10))</f>
        <v/>
      </c>
      <c r="I382" s="41" t="str" cm="1">
        <f t="array" ref="I382">IF(INDEX(Index_Data!$K:$K,ROW()-10)="","",INDEX(Index_Data!$K:$K,ROW()-10))</f>
        <v/>
      </c>
      <c r="J382" s="59" t="str" cm="1">
        <f t="array" ref="J382">IF(INDEX(Index_Data!$L:$L,ROW()-10)="","",INDEX(Index_Data!$L:$L,ROW()-10))</f>
        <v/>
      </c>
      <c r="K382" s="41" t="str" cm="1">
        <f t="array" ref="K382">IF(INDEX(Index_Data!$O:$O,ROW()-10)="","",INDEX(Index_Data!$O:$O,ROW()-10))</f>
        <v/>
      </c>
    </row>
    <row r="383" spans="1:11" ht="15" customHeight="1" x14ac:dyDescent="0.25">
      <c r="A383" s="55" t="str" cm="1">
        <f t="array" ref="A383">IF(INDEX(Index_Data!$C:$C,ROW()-10)="","",HYPERLINK("#'"&amp;INDEX(Index_Data!$A:$A,ROW()-10)&amp;"'!A"&amp;INDEX(Index_Data!$B:$B,ROW()-10),INDEX(Index_Data!$C:$C,ROW()-10)))</f>
        <v/>
      </c>
      <c r="B383" s="41" t="str" cm="1">
        <f t="array" ref="B383">IF(INDEX(Index_Data!$D:$D,ROW()-10)="","",INDEX(Index_Data!$D:$D,ROW()-10))</f>
        <v/>
      </c>
      <c r="C383" s="41" t="str" cm="1">
        <f t="array" ref="C383">IF(INDEX(Index_Data!$E:$E,ROW()-10)="","",INDEX(Index_Data!$E:$E,ROW()-10))</f>
        <v/>
      </c>
      <c r="D383" s="58" t="str" cm="1">
        <f t="array" ref="D383">IF(INDEX(Index_Data!$F:$F,ROW()-10)="","",INDEX(Index_Data!$F:$F,ROW()-10))</f>
        <v/>
      </c>
      <c r="E383" s="41" t="str" cm="1">
        <f t="array" ref="E383">IF(INDEX(Index_Data!$G:$G,ROW()-10)="","",INDEX(Index_Data!$G:$G,ROW()-10))</f>
        <v/>
      </c>
      <c r="F383" s="41" t="str" cm="1">
        <f t="array" ref="F383">IF(INDEX(Index_Data!$H:$H,ROW()-10)="","",INDEX(Index_Data!$H:$H,ROW()-10))</f>
        <v/>
      </c>
      <c r="G383" s="41" t="str" cm="1">
        <f t="array" ref="G383">IF(INDEX(Index_Data!$I:$I,ROW()-10)="","",INDEX(Index_Data!$I:$I,ROW()-10))</f>
        <v/>
      </c>
      <c r="H383" s="41" t="str" cm="1">
        <f t="array" ref="H383">IF(INDEX(Index_Data!$J:$J,ROW()-10)="","",INDEX(Index_Data!$J:$J,ROW()-10))</f>
        <v/>
      </c>
      <c r="I383" s="41" t="str" cm="1">
        <f t="array" ref="I383">IF(INDEX(Index_Data!$K:$K,ROW()-10)="","",INDEX(Index_Data!$K:$K,ROW()-10))</f>
        <v/>
      </c>
      <c r="J383" s="59" t="str" cm="1">
        <f t="array" ref="J383">IF(INDEX(Index_Data!$L:$L,ROW()-10)="","",INDEX(Index_Data!$L:$L,ROW()-10))</f>
        <v/>
      </c>
      <c r="K383" s="41" t="str" cm="1">
        <f t="array" ref="K383">IF(INDEX(Index_Data!$O:$O,ROW()-10)="","",INDEX(Index_Data!$O:$O,ROW()-10))</f>
        <v/>
      </c>
    </row>
    <row r="384" spans="1:11" ht="15" customHeight="1" x14ac:dyDescent="0.25">
      <c r="A384" s="55" t="str" cm="1">
        <f t="array" ref="A384">IF(INDEX(Index_Data!$C:$C,ROW()-10)="","",HYPERLINK("#'"&amp;INDEX(Index_Data!$A:$A,ROW()-10)&amp;"'!A"&amp;INDEX(Index_Data!$B:$B,ROW()-10),INDEX(Index_Data!$C:$C,ROW()-10)))</f>
        <v/>
      </c>
      <c r="B384" s="41" t="str" cm="1">
        <f t="array" ref="B384">IF(INDEX(Index_Data!$D:$D,ROW()-10)="","",INDEX(Index_Data!$D:$D,ROW()-10))</f>
        <v/>
      </c>
      <c r="C384" s="41" t="str" cm="1">
        <f t="array" ref="C384">IF(INDEX(Index_Data!$E:$E,ROW()-10)="","",INDEX(Index_Data!$E:$E,ROW()-10))</f>
        <v/>
      </c>
      <c r="D384" s="58" t="str" cm="1">
        <f t="array" ref="D384">IF(INDEX(Index_Data!$F:$F,ROW()-10)="","",INDEX(Index_Data!$F:$F,ROW()-10))</f>
        <v/>
      </c>
      <c r="E384" s="41" t="str" cm="1">
        <f t="array" ref="E384">IF(INDEX(Index_Data!$G:$G,ROW()-10)="","",INDEX(Index_Data!$G:$G,ROW()-10))</f>
        <v/>
      </c>
      <c r="F384" s="41" t="str" cm="1">
        <f t="array" ref="F384">IF(INDEX(Index_Data!$H:$H,ROW()-10)="","",INDEX(Index_Data!$H:$H,ROW()-10))</f>
        <v/>
      </c>
      <c r="G384" s="41" t="str" cm="1">
        <f t="array" ref="G384">IF(INDEX(Index_Data!$I:$I,ROW()-10)="","",INDEX(Index_Data!$I:$I,ROW()-10))</f>
        <v/>
      </c>
      <c r="H384" s="41" t="str" cm="1">
        <f t="array" ref="H384">IF(INDEX(Index_Data!$J:$J,ROW()-10)="","",INDEX(Index_Data!$J:$J,ROW()-10))</f>
        <v/>
      </c>
      <c r="I384" s="41" t="str" cm="1">
        <f t="array" ref="I384">IF(INDEX(Index_Data!$K:$K,ROW()-10)="","",INDEX(Index_Data!$K:$K,ROW()-10))</f>
        <v/>
      </c>
      <c r="J384" s="59" t="str" cm="1">
        <f t="array" ref="J384">IF(INDEX(Index_Data!$L:$L,ROW()-10)="","",INDEX(Index_Data!$L:$L,ROW()-10))</f>
        <v/>
      </c>
      <c r="K384" s="41" t="str" cm="1">
        <f t="array" ref="K384">IF(INDEX(Index_Data!$O:$O,ROW()-10)="","",INDEX(Index_Data!$O:$O,ROW()-10))</f>
        <v/>
      </c>
    </row>
    <row r="385" spans="1:11" ht="15" customHeight="1" x14ac:dyDescent="0.25">
      <c r="A385" s="55" t="str" cm="1">
        <f t="array" ref="A385">IF(INDEX(Index_Data!$C:$C,ROW()-10)="","",HYPERLINK("#'"&amp;INDEX(Index_Data!$A:$A,ROW()-10)&amp;"'!A"&amp;INDEX(Index_Data!$B:$B,ROW()-10),INDEX(Index_Data!$C:$C,ROW()-10)))</f>
        <v/>
      </c>
      <c r="B385" s="41" t="str" cm="1">
        <f t="array" ref="B385">IF(INDEX(Index_Data!$D:$D,ROW()-10)="","",INDEX(Index_Data!$D:$D,ROW()-10))</f>
        <v/>
      </c>
      <c r="C385" s="41" t="str" cm="1">
        <f t="array" ref="C385">IF(INDEX(Index_Data!$E:$E,ROW()-10)="","",INDEX(Index_Data!$E:$E,ROW()-10))</f>
        <v/>
      </c>
      <c r="D385" s="58" t="str" cm="1">
        <f t="array" ref="D385">IF(INDEX(Index_Data!$F:$F,ROW()-10)="","",INDEX(Index_Data!$F:$F,ROW()-10))</f>
        <v/>
      </c>
      <c r="E385" s="41" t="str" cm="1">
        <f t="array" ref="E385">IF(INDEX(Index_Data!$G:$G,ROW()-10)="","",INDEX(Index_Data!$G:$G,ROW()-10))</f>
        <v/>
      </c>
      <c r="F385" s="41" t="str" cm="1">
        <f t="array" ref="F385">IF(INDEX(Index_Data!$H:$H,ROW()-10)="","",INDEX(Index_Data!$H:$H,ROW()-10))</f>
        <v/>
      </c>
      <c r="G385" s="41" t="str" cm="1">
        <f t="array" ref="G385">IF(INDEX(Index_Data!$I:$I,ROW()-10)="","",INDEX(Index_Data!$I:$I,ROW()-10))</f>
        <v/>
      </c>
      <c r="H385" s="41" t="str" cm="1">
        <f t="array" ref="H385">IF(INDEX(Index_Data!$J:$J,ROW()-10)="","",INDEX(Index_Data!$J:$J,ROW()-10))</f>
        <v/>
      </c>
      <c r="I385" s="41" t="str" cm="1">
        <f t="array" ref="I385">IF(INDEX(Index_Data!$K:$K,ROW()-10)="","",INDEX(Index_Data!$K:$K,ROW()-10))</f>
        <v/>
      </c>
      <c r="J385" s="59" t="str" cm="1">
        <f t="array" ref="J385">IF(INDEX(Index_Data!$L:$L,ROW()-10)="","",INDEX(Index_Data!$L:$L,ROW()-10))</f>
        <v/>
      </c>
      <c r="K385" s="41" t="str" cm="1">
        <f t="array" ref="K385">IF(INDEX(Index_Data!$O:$O,ROW()-10)="","",INDEX(Index_Data!$O:$O,ROW()-10))</f>
        <v/>
      </c>
    </row>
    <row r="386" spans="1:11" ht="15" customHeight="1" x14ac:dyDescent="0.25">
      <c r="A386" s="55" t="str" cm="1">
        <f t="array" ref="A386">IF(INDEX(Index_Data!$C:$C,ROW()-10)="","",HYPERLINK("#'"&amp;INDEX(Index_Data!$A:$A,ROW()-10)&amp;"'!A"&amp;INDEX(Index_Data!$B:$B,ROW()-10),INDEX(Index_Data!$C:$C,ROW()-10)))</f>
        <v/>
      </c>
      <c r="B386" s="41" t="str" cm="1">
        <f t="array" ref="B386">IF(INDEX(Index_Data!$D:$D,ROW()-10)="","",INDEX(Index_Data!$D:$D,ROW()-10))</f>
        <v/>
      </c>
      <c r="C386" s="41" t="str" cm="1">
        <f t="array" ref="C386">IF(INDEX(Index_Data!$E:$E,ROW()-10)="","",INDEX(Index_Data!$E:$E,ROW()-10))</f>
        <v/>
      </c>
      <c r="D386" s="58" t="str" cm="1">
        <f t="array" ref="D386">IF(INDEX(Index_Data!$F:$F,ROW()-10)="","",INDEX(Index_Data!$F:$F,ROW()-10))</f>
        <v/>
      </c>
      <c r="E386" s="41" t="str" cm="1">
        <f t="array" ref="E386">IF(INDEX(Index_Data!$G:$G,ROW()-10)="","",INDEX(Index_Data!$G:$G,ROW()-10))</f>
        <v/>
      </c>
      <c r="F386" s="41" t="str" cm="1">
        <f t="array" ref="F386">IF(INDEX(Index_Data!$H:$H,ROW()-10)="","",INDEX(Index_Data!$H:$H,ROW()-10))</f>
        <v/>
      </c>
      <c r="G386" s="41" t="str" cm="1">
        <f t="array" ref="G386">IF(INDEX(Index_Data!$I:$I,ROW()-10)="","",INDEX(Index_Data!$I:$I,ROW()-10))</f>
        <v/>
      </c>
      <c r="H386" s="41" t="str" cm="1">
        <f t="array" ref="H386">IF(INDEX(Index_Data!$J:$J,ROW()-10)="","",INDEX(Index_Data!$J:$J,ROW()-10))</f>
        <v/>
      </c>
      <c r="I386" s="41" t="str" cm="1">
        <f t="array" ref="I386">IF(INDEX(Index_Data!$K:$K,ROW()-10)="","",INDEX(Index_Data!$K:$K,ROW()-10))</f>
        <v/>
      </c>
      <c r="J386" s="59" t="str" cm="1">
        <f t="array" ref="J386">IF(INDEX(Index_Data!$L:$L,ROW()-10)="","",INDEX(Index_Data!$L:$L,ROW()-10))</f>
        <v/>
      </c>
      <c r="K386" s="41" t="str" cm="1">
        <f t="array" ref="K386">IF(INDEX(Index_Data!$O:$O,ROW()-10)="","",INDEX(Index_Data!$O:$O,ROW()-10))</f>
        <v/>
      </c>
    </row>
    <row r="387" spans="1:11" ht="15" customHeight="1" x14ac:dyDescent="0.25">
      <c r="A387" s="55" t="str" cm="1">
        <f t="array" ref="A387">IF(INDEX(Index_Data!$C:$C,ROW()-10)="","",HYPERLINK("#'"&amp;INDEX(Index_Data!$A:$A,ROW()-10)&amp;"'!A"&amp;INDEX(Index_Data!$B:$B,ROW()-10),INDEX(Index_Data!$C:$C,ROW()-10)))</f>
        <v/>
      </c>
      <c r="B387" s="41" t="str" cm="1">
        <f t="array" ref="B387">IF(INDEX(Index_Data!$D:$D,ROW()-10)="","",INDEX(Index_Data!$D:$D,ROW()-10))</f>
        <v/>
      </c>
      <c r="C387" s="41" t="str" cm="1">
        <f t="array" ref="C387">IF(INDEX(Index_Data!$E:$E,ROW()-10)="","",INDEX(Index_Data!$E:$E,ROW()-10))</f>
        <v/>
      </c>
      <c r="D387" s="58" t="str" cm="1">
        <f t="array" ref="D387">IF(INDEX(Index_Data!$F:$F,ROW()-10)="","",INDEX(Index_Data!$F:$F,ROW()-10))</f>
        <v/>
      </c>
      <c r="E387" s="41" t="str" cm="1">
        <f t="array" ref="E387">IF(INDEX(Index_Data!$G:$G,ROW()-10)="","",INDEX(Index_Data!$G:$G,ROW()-10))</f>
        <v/>
      </c>
      <c r="F387" s="41" t="str" cm="1">
        <f t="array" ref="F387">IF(INDEX(Index_Data!$H:$H,ROW()-10)="","",INDEX(Index_Data!$H:$H,ROW()-10))</f>
        <v/>
      </c>
      <c r="G387" s="41" t="str" cm="1">
        <f t="array" ref="G387">IF(INDEX(Index_Data!$I:$I,ROW()-10)="","",INDEX(Index_Data!$I:$I,ROW()-10))</f>
        <v/>
      </c>
      <c r="H387" s="41" t="str" cm="1">
        <f t="array" ref="H387">IF(INDEX(Index_Data!$J:$J,ROW()-10)="","",INDEX(Index_Data!$J:$J,ROW()-10))</f>
        <v/>
      </c>
      <c r="I387" s="41" t="str" cm="1">
        <f t="array" ref="I387">IF(INDEX(Index_Data!$K:$K,ROW()-10)="","",INDEX(Index_Data!$K:$K,ROW()-10))</f>
        <v/>
      </c>
      <c r="J387" s="59" t="str" cm="1">
        <f t="array" ref="J387">IF(INDEX(Index_Data!$L:$L,ROW()-10)="","",INDEX(Index_Data!$L:$L,ROW()-10))</f>
        <v/>
      </c>
      <c r="K387" s="41" t="str" cm="1">
        <f t="array" ref="K387">IF(INDEX(Index_Data!$O:$O,ROW()-10)="","",INDEX(Index_Data!$O:$O,ROW()-10))</f>
        <v/>
      </c>
    </row>
    <row r="388" spans="1:11" ht="15" customHeight="1" x14ac:dyDescent="0.25">
      <c r="A388" s="55" t="str" cm="1">
        <f t="array" ref="A388">IF(INDEX(Index_Data!$C:$C,ROW()-10)="","",HYPERLINK("#'"&amp;INDEX(Index_Data!$A:$A,ROW()-10)&amp;"'!A"&amp;INDEX(Index_Data!$B:$B,ROW()-10),INDEX(Index_Data!$C:$C,ROW()-10)))</f>
        <v/>
      </c>
      <c r="B388" s="41" t="str" cm="1">
        <f t="array" ref="B388">IF(INDEX(Index_Data!$D:$D,ROW()-10)="","",INDEX(Index_Data!$D:$D,ROW()-10))</f>
        <v/>
      </c>
      <c r="C388" s="41" t="str" cm="1">
        <f t="array" ref="C388">IF(INDEX(Index_Data!$E:$E,ROW()-10)="","",INDEX(Index_Data!$E:$E,ROW()-10))</f>
        <v/>
      </c>
      <c r="D388" s="58" t="str" cm="1">
        <f t="array" ref="D388">IF(INDEX(Index_Data!$F:$F,ROW()-10)="","",INDEX(Index_Data!$F:$F,ROW()-10))</f>
        <v/>
      </c>
      <c r="E388" s="41" t="str" cm="1">
        <f t="array" ref="E388">IF(INDEX(Index_Data!$G:$G,ROW()-10)="","",INDEX(Index_Data!$G:$G,ROW()-10))</f>
        <v/>
      </c>
      <c r="F388" s="41" t="str" cm="1">
        <f t="array" ref="F388">IF(INDEX(Index_Data!$H:$H,ROW()-10)="","",INDEX(Index_Data!$H:$H,ROW()-10))</f>
        <v/>
      </c>
      <c r="G388" s="41" t="str" cm="1">
        <f t="array" ref="G388">IF(INDEX(Index_Data!$I:$I,ROW()-10)="","",INDEX(Index_Data!$I:$I,ROW()-10))</f>
        <v/>
      </c>
      <c r="H388" s="41" t="str" cm="1">
        <f t="array" ref="H388">IF(INDEX(Index_Data!$J:$J,ROW()-10)="","",INDEX(Index_Data!$J:$J,ROW()-10))</f>
        <v/>
      </c>
      <c r="I388" s="41" t="str" cm="1">
        <f t="array" ref="I388">IF(INDEX(Index_Data!$K:$K,ROW()-10)="","",INDEX(Index_Data!$K:$K,ROW()-10))</f>
        <v/>
      </c>
      <c r="J388" s="59" t="str" cm="1">
        <f t="array" ref="J388">IF(INDEX(Index_Data!$L:$L,ROW()-10)="","",INDEX(Index_Data!$L:$L,ROW()-10))</f>
        <v/>
      </c>
      <c r="K388" s="41" t="str" cm="1">
        <f t="array" ref="K388">IF(INDEX(Index_Data!$O:$O,ROW()-10)="","",INDEX(Index_Data!$O:$O,ROW()-10))</f>
        <v/>
      </c>
    </row>
    <row r="389" spans="1:11" ht="15" customHeight="1" x14ac:dyDescent="0.25">
      <c r="A389" s="55" t="str" cm="1">
        <f t="array" ref="A389">IF(INDEX(Index_Data!$C:$C,ROW()-10)="","",HYPERLINK("#'"&amp;INDEX(Index_Data!$A:$A,ROW()-10)&amp;"'!A"&amp;INDEX(Index_Data!$B:$B,ROW()-10),INDEX(Index_Data!$C:$C,ROW()-10)))</f>
        <v/>
      </c>
      <c r="B389" s="41" t="str" cm="1">
        <f t="array" ref="B389">IF(INDEX(Index_Data!$D:$D,ROW()-10)="","",INDEX(Index_Data!$D:$D,ROW()-10))</f>
        <v/>
      </c>
      <c r="C389" s="41" t="str" cm="1">
        <f t="array" ref="C389">IF(INDEX(Index_Data!$E:$E,ROW()-10)="","",INDEX(Index_Data!$E:$E,ROW()-10))</f>
        <v/>
      </c>
      <c r="D389" s="58" t="str" cm="1">
        <f t="array" ref="D389">IF(INDEX(Index_Data!$F:$F,ROW()-10)="","",INDEX(Index_Data!$F:$F,ROW()-10))</f>
        <v/>
      </c>
      <c r="E389" s="41" t="str" cm="1">
        <f t="array" ref="E389">IF(INDEX(Index_Data!$G:$G,ROW()-10)="","",INDEX(Index_Data!$G:$G,ROW()-10))</f>
        <v/>
      </c>
      <c r="F389" s="41" t="str" cm="1">
        <f t="array" ref="F389">IF(INDEX(Index_Data!$H:$H,ROW()-10)="","",INDEX(Index_Data!$H:$H,ROW()-10))</f>
        <v/>
      </c>
      <c r="G389" s="41" t="str" cm="1">
        <f t="array" ref="G389">IF(INDEX(Index_Data!$I:$I,ROW()-10)="","",INDEX(Index_Data!$I:$I,ROW()-10))</f>
        <v/>
      </c>
      <c r="H389" s="41" t="str" cm="1">
        <f t="array" ref="H389">IF(INDEX(Index_Data!$J:$J,ROW()-10)="","",INDEX(Index_Data!$J:$J,ROW()-10))</f>
        <v/>
      </c>
      <c r="I389" s="41" t="str" cm="1">
        <f t="array" ref="I389">IF(INDEX(Index_Data!$K:$K,ROW()-10)="","",INDEX(Index_Data!$K:$K,ROW()-10))</f>
        <v/>
      </c>
      <c r="J389" s="59" t="str" cm="1">
        <f t="array" ref="J389">IF(INDEX(Index_Data!$L:$L,ROW()-10)="","",INDEX(Index_Data!$L:$L,ROW()-10))</f>
        <v/>
      </c>
      <c r="K389" s="41" t="str" cm="1">
        <f t="array" ref="K389">IF(INDEX(Index_Data!$O:$O,ROW()-10)="","",INDEX(Index_Data!$O:$O,ROW()-10))</f>
        <v/>
      </c>
    </row>
    <row r="390" spans="1:11" ht="15" customHeight="1" x14ac:dyDescent="0.25">
      <c r="A390" s="55" t="str" cm="1">
        <f t="array" ref="A390">IF(INDEX(Index_Data!$C:$C,ROW()-10)="","",HYPERLINK("#'"&amp;INDEX(Index_Data!$A:$A,ROW()-10)&amp;"'!A"&amp;INDEX(Index_Data!$B:$B,ROW()-10),INDEX(Index_Data!$C:$C,ROW()-10)))</f>
        <v/>
      </c>
      <c r="B390" s="41" t="str" cm="1">
        <f t="array" ref="B390">IF(INDEX(Index_Data!$D:$D,ROW()-10)="","",INDEX(Index_Data!$D:$D,ROW()-10))</f>
        <v/>
      </c>
      <c r="C390" s="41" t="str" cm="1">
        <f t="array" ref="C390">IF(INDEX(Index_Data!$E:$E,ROW()-10)="","",INDEX(Index_Data!$E:$E,ROW()-10))</f>
        <v/>
      </c>
      <c r="D390" s="58" t="str" cm="1">
        <f t="array" ref="D390">IF(INDEX(Index_Data!$F:$F,ROW()-10)="","",INDEX(Index_Data!$F:$F,ROW()-10))</f>
        <v/>
      </c>
      <c r="E390" s="41" t="str" cm="1">
        <f t="array" ref="E390">IF(INDEX(Index_Data!$G:$G,ROW()-10)="","",INDEX(Index_Data!$G:$G,ROW()-10))</f>
        <v/>
      </c>
      <c r="F390" s="41" t="str" cm="1">
        <f t="array" ref="F390">IF(INDEX(Index_Data!$H:$H,ROW()-10)="","",INDEX(Index_Data!$H:$H,ROW()-10))</f>
        <v/>
      </c>
      <c r="G390" s="41" t="str" cm="1">
        <f t="array" ref="G390">IF(INDEX(Index_Data!$I:$I,ROW()-10)="","",INDEX(Index_Data!$I:$I,ROW()-10))</f>
        <v/>
      </c>
      <c r="H390" s="41" t="str" cm="1">
        <f t="array" ref="H390">IF(INDEX(Index_Data!$J:$J,ROW()-10)="","",INDEX(Index_Data!$J:$J,ROW()-10))</f>
        <v/>
      </c>
      <c r="I390" s="41" t="str" cm="1">
        <f t="array" ref="I390">IF(INDEX(Index_Data!$K:$K,ROW()-10)="","",INDEX(Index_Data!$K:$K,ROW()-10))</f>
        <v/>
      </c>
      <c r="J390" s="59" t="str" cm="1">
        <f t="array" ref="J390">IF(INDEX(Index_Data!$L:$L,ROW()-10)="","",INDEX(Index_Data!$L:$L,ROW()-10))</f>
        <v/>
      </c>
      <c r="K390" s="41" t="str" cm="1">
        <f t="array" ref="K390">IF(INDEX(Index_Data!$O:$O,ROW()-10)="","",INDEX(Index_Data!$O:$O,ROW()-10))</f>
        <v/>
      </c>
    </row>
    <row r="391" spans="1:11" ht="15" customHeight="1" x14ac:dyDescent="0.25">
      <c r="A391" s="55" t="str" cm="1">
        <f t="array" ref="A391">IF(INDEX(Index_Data!$C:$C,ROW()-10)="","",HYPERLINK("#'"&amp;INDEX(Index_Data!$A:$A,ROW()-10)&amp;"'!A"&amp;INDEX(Index_Data!$B:$B,ROW()-10),INDEX(Index_Data!$C:$C,ROW()-10)))</f>
        <v/>
      </c>
      <c r="B391" s="41" t="str" cm="1">
        <f t="array" ref="B391">IF(INDEX(Index_Data!$D:$D,ROW()-10)="","",INDEX(Index_Data!$D:$D,ROW()-10))</f>
        <v/>
      </c>
      <c r="C391" s="41" t="str" cm="1">
        <f t="array" ref="C391">IF(INDEX(Index_Data!$E:$E,ROW()-10)="","",INDEX(Index_Data!$E:$E,ROW()-10))</f>
        <v/>
      </c>
      <c r="D391" s="58" t="str" cm="1">
        <f t="array" ref="D391">IF(INDEX(Index_Data!$F:$F,ROW()-10)="","",INDEX(Index_Data!$F:$F,ROW()-10))</f>
        <v/>
      </c>
      <c r="E391" s="41" t="str" cm="1">
        <f t="array" ref="E391">IF(INDEX(Index_Data!$G:$G,ROW()-10)="","",INDEX(Index_Data!$G:$G,ROW()-10))</f>
        <v/>
      </c>
      <c r="F391" s="41" t="str" cm="1">
        <f t="array" ref="F391">IF(INDEX(Index_Data!$H:$H,ROW()-10)="","",INDEX(Index_Data!$H:$H,ROW()-10))</f>
        <v/>
      </c>
      <c r="G391" s="41" t="str" cm="1">
        <f t="array" ref="G391">IF(INDEX(Index_Data!$I:$I,ROW()-10)="","",INDEX(Index_Data!$I:$I,ROW()-10))</f>
        <v/>
      </c>
      <c r="H391" s="41" t="str" cm="1">
        <f t="array" ref="H391">IF(INDEX(Index_Data!$J:$J,ROW()-10)="","",INDEX(Index_Data!$J:$J,ROW()-10))</f>
        <v/>
      </c>
      <c r="I391" s="41" t="str" cm="1">
        <f t="array" ref="I391">IF(INDEX(Index_Data!$K:$K,ROW()-10)="","",INDEX(Index_Data!$K:$K,ROW()-10))</f>
        <v/>
      </c>
      <c r="J391" s="59" t="str" cm="1">
        <f t="array" ref="J391">IF(INDEX(Index_Data!$L:$L,ROW()-10)="","",INDEX(Index_Data!$L:$L,ROW()-10))</f>
        <v/>
      </c>
      <c r="K391" s="41" t="str" cm="1">
        <f t="array" ref="K391">IF(INDEX(Index_Data!$O:$O,ROW()-10)="","",INDEX(Index_Data!$O:$O,ROW()-10))</f>
        <v/>
      </c>
    </row>
    <row r="392" spans="1:11" ht="15" customHeight="1" x14ac:dyDescent="0.25">
      <c r="A392" s="55" t="str" cm="1">
        <f t="array" ref="A392">IF(INDEX(Index_Data!$C:$C,ROW()-10)="","",HYPERLINK("#'"&amp;INDEX(Index_Data!$A:$A,ROW()-10)&amp;"'!A"&amp;INDEX(Index_Data!$B:$B,ROW()-10),INDEX(Index_Data!$C:$C,ROW()-10)))</f>
        <v/>
      </c>
      <c r="B392" s="41" t="str" cm="1">
        <f t="array" ref="B392">IF(INDEX(Index_Data!$D:$D,ROW()-10)="","",INDEX(Index_Data!$D:$D,ROW()-10))</f>
        <v/>
      </c>
      <c r="C392" s="41" t="str" cm="1">
        <f t="array" ref="C392">IF(INDEX(Index_Data!$E:$E,ROW()-10)="","",INDEX(Index_Data!$E:$E,ROW()-10))</f>
        <v/>
      </c>
      <c r="D392" s="58" t="str" cm="1">
        <f t="array" ref="D392">IF(INDEX(Index_Data!$F:$F,ROW()-10)="","",INDEX(Index_Data!$F:$F,ROW()-10))</f>
        <v/>
      </c>
      <c r="E392" s="41" t="str" cm="1">
        <f t="array" ref="E392">IF(INDEX(Index_Data!$G:$G,ROW()-10)="","",INDEX(Index_Data!$G:$G,ROW()-10))</f>
        <v/>
      </c>
      <c r="F392" s="41" t="str" cm="1">
        <f t="array" ref="F392">IF(INDEX(Index_Data!$H:$H,ROW()-10)="","",INDEX(Index_Data!$H:$H,ROW()-10))</f>
        <v/>
      </c>
      <c r="G392" s="41" t="str" cm="1">
        <f t="array" ref="G392">IF(INDEX(Index_Data!$I:$I,ROW()-10)="","",INDEX(Index_Data!$I:$I,ROW()-10))</f>
        <v/>
      </c>
      <c r="H392" s="41" t="str" cm="1">
        <f t="array" ref="H392">IF(INDEX(Index_Data!$J:$J,ROW()-10)="","",INDEX(Index_Data!$J:$J,ROW()-10))</f>
        <v/>
      </c>
      <c r="I392" s="41" t="str" cm="1">
        <f t="array" ref="I392">IF(INDEX(Index_Data!$K:$K,ROW()-10)="","",INDEX(Index_Data!$K:$K,ROW()-10))</f>
        <v/>
      </c>
      <c r="J392" s="59" t="str" cm="1">
        <f t="array" ref="J392">IF(INDEX(Index_Data!$L:$L,ROW()-10)="","",INDEX(Index_Data!$L:$L,ROW()-10))</f>
        <v/>
      </c>
      <c r="K392" s="41" t="str" cm="1">
        <f t="array" ref="K392">IF(INDEX(Index_Data!$O:$O,ROW()-10)="","",INDEX(Index_Data!$O:$O,ROW()-10))</f>
        <v/>
      </c>
    </row>
    <row r="393" spans="1:11" ht="15" customHeight="1" x14ac:dyDescent="0.25">
      <c r="A393" s="55" t="str" cm="1">
        <f t="array" ref="A393">IF(INDEX(Index_Data!$C:$C,ROW()-10)="","",HYPERLINK("#'"&amp;INDEX(Index_Data!$A:$A,ROW()-10)&amp;"'!A"&amp;INDEX(Index_Data!$B:$B,ROW()-10),INDEX(Index_Data!$C:$C,ROW()-10)))</f>
        <v/>
      </c>
      <c r="B393" s="41" t="str" cm="1">
        <f t="array" ref="B393">IF(INDEX(Index_Data!$D:$D,ROW()-10)="","",INDEX(Index_Data!$D:$D,ROW()-10))</f>
        <v/>
      </c>
      <c r="C393" s="41" t="str" cm="1">
        <f t="array" ref="C393">IF(INDEX(Index_Data!$E:$E,ROW()-10)="","",INDEX(Index_Data!$E:$E,ROW()-10))</f>
        <v/>
      </c>
      <c r="D393" s="58" t="str" cm="1">
        <f t="array" ref="D393">IF(INDEX(Index_Data!$F:$F,ROW()-10)="","",INDEX(Index_Data!$F:$F,ROW()-10))</f>
        <v/>
      </c>
      <c r="E393" s="41" t="str" cm="1">
        <f t="array" ref="E393">IF(INDEX(Index_Data!$G:$G,ROW()-10)="","",INDEX(Index_Data!$G:$G,ROW()-10))</f>
        <v/>
      </c>
      <c r="F393" s="41" t="str" cm="1">
        <f t="array" ref="F393">IF(INDEX(Index_Data!$H:$H,ROW()-10)="","",INDEX(Index_Data!$H:$H,ROW()-10))</f>
        <v/>
      </c>
      <c r="G393" s="41" t="str" cm="1">
        <f t="array" ref="G393">IF(INDEX(Index_Data!$I:$I,ROW()-10)="","",INDEX(Index_Data!$I:$I,ROW()-10))</f>
        <v/>
      </c>
      <c r="H393" s="41" t="str" cm="1">
        <f t="array" ref="H393">IF(INDEX(Index_Data!$J:$J,ROW()-10)="","",INDEX(Index_Data!$J:$J,ROW()-10))</f>
        <v/>
      </c>
      <c r="I393" s="41" t="str" cm="1">
        <f t="array" ref="I393">IF(INDEX(Index_Data!$K:$K,ROW()-10)="","",INDEX(Index_Data!$K:$K,ROW()-10))</f>
        <v/>
      </c>
      <c r="J393" s="59" t="str" cm="1">
        <f t="array" ref="J393">IF(INDEX(Index_Data!$L:$L,ROW()-10)="","",INDEX(Index_Data!$L:$L,ROW()-10))</f>
        <v/>
      </c>
      <c r="K393" s="41" t="str" cm="1">
        <f t="array" ref="K393">IF(INDEX(Index_Data!$O:$O,ROW()-10)="","",INDEX(Index_Data!$O:$O,ROW()-10))</f>
        <v/>
      </c>
    </row>
    <row r="394" spans="1:11" ht="15" customHeight="1" x14ac:dyDescent="0.25">
      <c r="A394" s="55" t="str" cm="1">
        <f t="array" ref="A394">IF(INDEX(Index_Data!$C:$C,ROW()-10)="","",HYPERLINK("#'"&amp;INDEX(Index_Data!$A:$A,ROW()-10)&amp;"'!A"&amp;INDEX(Index_Data!$B:$B,ROW()-10),INDEX(Index_Data!$C:$C,ROW()-10)))</f>
        <v/>
      </c>
      <c r="B394" s="41" t="str" cm="1">
        <f t="array" ref="B394">IF(INDEX(Index_Data!$D:$D,ROW()-10)="","",INDEX(Index_Data!$D:$D,ROW()-10))</f>
        <v/>
      </c>
      <c r="C394" s="41" t="str" cm="1">
        <f t="array" ref="C394">IF(INDEX(Index_Data!$E:$E,ROW()-10)="","",INDEX(Index_Data!$E:$E,ROW()-10))</f>
        <v/>
      </c>
      <c r="D394" s="58" t="str" cm="1">
        <f t="array" ref="D394">IF(INDEX(Index_Data!$F:$F,ROW()-10)="","",INDEX(Index_Data!$F:$F,ROW()-10))</f>
        <v/>
      </c>
      <c r="E394" s="41" t="str" cm="1">
        <f t="array" ref="E394">IF(INDEX(Index_Data!$G:$G,ROW()-10)="","",INDEX(Index_Data!$G:$G,ROW()-10))</f>
        <v/>
      </c>
      <c r="F394" s="41" t="str" cm="1">
        <f t="array" ref="F394">IF(INDEX(Index_Data!$H:$H,ROW()-10)="","",INDEX(Index_Data!$H:$H,ROW()-10))</f>
        <v/>
      </c>
      <c r="G394" s="41" t="str" cm="1">
        <f t="array" ref="G394">IF(INDEX(Index_Data!$I:$I,ROW()-10)="","",INDEX(Index_Data!$I:$I,ROW()-10))</f>
        <v/>
      </c>
      <c r="H394" s="41" t="str" cm="1">
        <f t="array" ref="H394">IF(INDEX(Index_Data!$J:$J,ROW()-10)="","",INDEX(Index_Data!$J:$J,ROW()-10))</f>
        <v/>
      </c>
      <c r="I394" s="41" t="str" cm="1">
        <f t="array" ref="I394">IF(INDEX(Index_Data!$K:$K,ROW()-10)="","",INDEX(Index_Data!$K:$K,ROW()-10))</f>
        <v/>
      </c>
      <c r="J394" s="59" t="str" cm="1">
        <f t="array" ref="J394">IF(INDEX(Index_Data!$L:$L,ROW()-10)="","",INDEX(Index_Data!$L:$L,ROW()-10))</f>
        <v/>
      </c>
      <c r="K394" s="41" t="str" cm="1">
        <f t="array" ref="K394">IF(INDEX(Index_Data!$O:$O,ROW()-10)="","",INDEX(Index_Data!$O:$O,ROW()-10))</f>
        <v/>
      </c>
    </row>
    <row r="395" spans="1:11" ht="15" customHeight="1" x14ac:dyDescent="0.25">
      <c r="A395" s="55" t="str" cm="1">
        <f t="array" ref="A395">IF(INDEX(Index_Data!$C:$C,ROW()-10)="","",HYPERLINK("#'"&amp;INDEX(Index_Data!$A:$A,ROW()-10)&amp;"'!A"&amp;INDEX(Index_Data!$B:$B,ROW()-10),INDEX(Index_Data!$C:$C,ROW()-10)))</f>
        <v/>
      </c>
      <c r="B395" s="41" t="str" cm="1">
        <f t="array" ref="B395">IF(INDEX(Index_Data!$D:$D,ROW()-10)="","",INDEX(Index_Data!$D:$D,ROW()-10))</f>
        <v/>
      </c>
      <c r="C395" s="41" t="str" cm="1">
        <f t="array" ref="C395">IF(INDEX(Index_Data!$E:$E,ROW()-10)="","",INDEX(Index_Data!$E:$E,ROW()-10))</f>
        <v/>
      </c>
      <c r="D395" s="58" t="str" cm="1">
        <f t="array" ref="D395">IF(INDEX(Index_Data!$F:$F,ROW()-10)="","",INDEX(Index_Data!$F:$F,ROW()-10))</f>
        <v/>
      </c>
      <c r="E395" s="41" t="str" cm="1">
        <f t="array" ref="E395">IF(INDEX(Index_Data!$G:$G,ROW()-10)="","",INDEX(Index_Data!$G:$G,ROW()-10))</f>
        <v/>
      </c>
      <c r="F395" s="41" t="str" cm="1">
        <f t="array" ref="F395">IF(INDEX(Index_Data!$H:$H,ROW()-10)="","",INDEX(Index_Data!$H:$H,ROW()-10))</f>
        <v/>
      </c>
      <c r="G395" s="41" t="str" cm="1">
        <f t="array" ref="G395">IF(INDEX(Index_Data!$I:$I,ROW()-10)="","",INDEX(Index_Data!$I:$I,ROW()-10))</f>
        <v/>
      </c>
      <c r="H395" s="41" t="str" cm="1">
        <f t="array" ref="H395">IF(INDEX(Index_Data!$J:$J,ROW()-10)="","",INDEX(Index_Data!$J:$J,ROW()-10))</f>
        <v/>
      </c>
      <c r="I395" s="41" t="str" cm="1">
        <f t="array" ref="I395">IF(INDEX(Index_Data!$K:$K,ROW()-10)="","",INDEX(Index_Data!$K:$K,ROW()-10))</f>
        <v/>
      </c>
      <c r="J395" s="59" t="str" cm="1">
        <f t="array" ref="J395">IF(INDEX(Index_Data!$L:$L,ROW()-10)="","",INDEX(Index_Data!$L:$L,ROW()-10))</f>
        <v/>
      </c>
      <c r="K395" s="41" t="str" cm="1">
        <f t="array" ref="K395">IF(INDEX(Index_Data!$O:$O,ROW()-10)="","",INDEX(Index_Data!$O:$O,ROW()-10))</f>
        <v/>
      </c>
    </row>
    <row r="396" spans="1:11" ht="15" customHeight="1" x14ac:dyDescent="0.25">
      <c r="A396" s="55" t="str" cm="1">
        <f t="array" ref="A396">IF(INDEX(Index_Data!$C:$C,ROW()-10)="","",HYPERLINK("#'"&amp;INDEX(Index_Data!$A:$A,ROW()-10)&amp;"'!A"&amp;INDEX(Index_Data!$B:$B,ROW()-10),INDEX(Index_Data!$C:$C,ROW()-10)))</f>
        <v/>
      </c>
      <c r="B396" s="41" t="str" cm="1">
        <f t="array" ref="B396">IF(INDEX(Index_Data!$D:$D,ROW()-10)="","",INDEX(Index_Data!$D:$D,ROW()-10))</f>
        <v/>
      </c>
      <c r="C396" s="41" t="str" cm="1">
        <f t="array" ref="C396">IF(INDEX(Index_Data!$E:$E,ROW()-10)="","",INDEX(Index_Data!$E:$E,ROW()-10))</f>
        <v/>
      </c>
      <c r="D396" s="58" t="str" cm="1">
        <f t="array" ref="D396">IF(INDEX(Index_Data!$F:$F,ROW()-10)="","",INDEX(Index_Data!$F:$F,ROW()-10))</f>
        <v/>
      </c>
      <c r="E396" s="41" t="str" cm="1">
        <f t="array" ref="E396">IF(INDEX(Index_Data!$G:$G,ROW()-10)="","",INDEX(Index_Data!$G:$G,ROW()-10))</f>
        <v/>
      </c>
      <c r="F396" s="41" t="str" cm="1">
        <f t="array" ref="F396">IF(INDEX(Index_Data!$H:$H,ROW()-10)="","",INDEX(Index_Data!$H:$H,ROW()-10))</f>
        <v/>
      </c>
      <c r="G396" s="41" t="str" cm="1">
        <f t="array" ref="G396">IF(INDEX(Index_Data!$I:$I,ROW()-10)="","",INDEX(Index_Data!$I:$I,ROW()-10))</f>
        <v/>
      </c>
      <c r="H396" s="41" t="str" cm="1">
        <f t="array" ref="H396">IF(INDEX(Index_Data!$J:$J,ROW()-10)="","",INDEX(Index_Data!$J:$J,ROW()-10))</f>
        <v/>
      </c>
      <c r="I396" s="41" t="str" cm="1">
        <f t="array" ref="I396">IF(INDEX(Index_Data!$K:$K,ROW()-10)="","",INDEX(Index_Data!$K:$K,ROW()-10))</f>
        <v/>
      </c>
      <c r="J396" s="59" t="str" cm="1">
        <f t="array" ref="J396">IF(INDEX(Index_Data!$L:$L,ROW()-10)="","",INDEX(Index_Data!$L:$L,ROW()-10))</f>
        <v/>
      </c>
      <c r="K396" s="41" t="str" cm="1">
        <f t="array" ref="K396">IF(INDEX(Index_Data!$O:$O,ROW()-10)="","",INDEX(Index_Data!$O:$O,ROW()-10))</f>
        <v/>
      </c>
    </row>
    <row r="397" spans="1:11" ht="15" customHeight="1" x14ac:dyDescent="0.25">
      <c r="A397" s="55" t="str" cm="1">
        <f t="array" ref="A397">IF(INDEX(Index_Data!$C:$C,ROW()-10)="","",HYPERLINK("#'"&amp;INDEX(Index_Data!$A:$A,ROW()-10)&amp;"'!A"&amp;INDEX(Index_Data!$B:$B,ROW()-10),INDEX(Index_Data!$C:$C,ROW()-10)))</f>
        <v/>
      </c>
      <c r="B397" s="41" t="str" cm="1">
        <f t="array" ref="B397">IF(INDEX(Index_Data!$D:$D,ROW()-10)="","",INDEX(Index_Data!$D:$D,ROW()-10))</f>
        <v/>
      </c>
      <c r="C397" s="41" t="str" cm="1">
        <f t="array" ref="C397">IF(INDEX(Index_Data!$E:$E,ROW()-10)="","",INDEX(Index_Data!$E:$E,ROW()-10))</f>
        <v/>
      </c>
      <c r="D397" s="58" t="str" cm="1">
        <f t="array" ref="D397">IF(INDEX(Index_Data!$F:$F,ROW()-10)="","",INDEX(Index_Data!$F:$F,ROW()-10))</f>
        <v/>
      </c>
      <c r="E397" s="41" t="str" cm="1">
        <f t="array" ref="E397">IF(INDEX(Index_Data!$G:$G,ROW()-10)="","",INDEX(Index_Data!$G:$G,ROW()-10))</f>
        <v/>
      </c>
      <c r="F397" s="41" t="str" cm="1">
        <f t="array" ref="F397">IF(INDEX(Index_Data!$H:$H,ROW()-10)="","",INDEX(Index_Data!$H:$H,ROW()-10))</f>
        <v/>
      </c>
      <c r="G397" s="41" t="str" cm="1">
        <f t="array" ref="G397">IF(INDEX(Index_Data!$I:$I,ROW()-10)="","",INDEX(Index_Data!$I:$I,ROW()-10))</f>
        <v/>
      </c>
      <c r="H397" s="41" t="str" cm="1">
        <f t="array" ref="H397">IF(INDEX(Index_Data!$J:$J,ROW()-10)="","",INDEX(Index_Data!$J:$J,ROW()-10))</f>
        <v/>
      </c>
      <c r="I397" s="41" t="str" cm="1">
        <f t="array" ref="I397">IF(INDEX(Index_Data!$K:$K,ROW()-10)="","",INDEX(Index_Data!$K:$K,ROW()-10))</f>
        <v/>
      </c>
      <c r="J397" s="59" t="str" cm="1">
        <f t="array" ref="J397">IF(INDEX(Index_Data!$L:$L,ROW()-10)="","",INDEX(Index_Data!$L:$L,ROW()-10))</f>
        <v/>
      </c>
      <c r="K397" s="41" t="str" cm="1">
        <f t="array" ref="K397">IF(INDEX(Index_Data!$O:$O,ROW()-10)="","",INDEX(Index_Data!$O:$O,ROW()-10))</f>
        <v/>
      </c>
    </row>
    <row r="398" spans="1:11" ht="15" customHeight="1" x14ac:dyDescent="0.25">
      <c r="A398" s="55" t="str" cm="1">
        <f t="array" ref="A398">IF(INDEX(Index_Data!$C:$C,ROW()-10)="","",HYPERLINK("#'"&amp;INDEX(Index_Data!$A:$A,ROW()-10)&amp;"'!A"&amp;INDEX(Index_Data!$B:$B,ROW()-10),INDEX(Index_Data!$C:$C,ROW()-10)))</f>
        <v/>
      </c>
      <c r="B398" s="41" t="str" cm="1">
        <f t="array" ref="B398">IF(INDEX(Index_Data!$D:$D,ROW()-10)="","",INDEX(Index_Data!$D:$D,ROW()-10))</f>
        <v/>
      </c>
      <c r="C398" s="41" t="str" cm="1">
        <f t="array" ref="C398">IF(INDEX(Index_Data!$E:$E,ROW()-10)="","",INDEX(Index_Data!$E:$E,ROW()-10))</f>
        <v/>
      </c>
      <c r="D398" s="58" t="str" cm="1">
        <f t="array" ref="D398">IF(INDEX(Index_Data!$F:$F,ROW()-10)="","",INDEX(Index_Data!$F:$F,ROW()-10))</f>
        <v/>
      </c>
      <c r="E398" s="41" t="str" cm="1">
        <f t="array" ref="E398">IF(INDEX(Index_Data!$G:$G,ROW()-10)="","",INDEX(Index_Data!$G:$G,ROW()-10))</f>
        <v/>
      </c>
      <c r="F398" s="41" t="str" cm="1">
        <f t="array" ref="F398">IF(INDEX(Index_Data!$H:$H,ROW()-10)="","",INDEX(Index_Data!$H:$H,ROW()-10))</f>
        <v/>
      </c>
      <c r="G398" s="41" t="str" cm="1">
        <f t="array" ref="G398">IF(INDEX(Index_Data!$I:$I,ROW()-10)="","",INDEX(Index_Data!$I:$I,ROW()-10))</f>
        <v/>
      </c>
      <c r="H398" s="41" t="str" cm="1">
        <f t="array" ref="H398">IF(INDEX(Index_Data!$J:$J,ROW()-10)="","",INDEX(Index_Data!$J:$J,ROW()-10))</f>
        <v/>
      </c>
      <c r="I398" s="41" t="str" cm="1">
        <f t="array" ref="I398">IF(INDEX(Index_Data!$K:$K,ROW()-10)="","",INDEX(Index_Data!$K:$K,ROW()-10))</f>
        <v/>
      </c>
      <c r="J398" s="59" t="str" cm="1">
        <f t="array" ref="J398">IF(INDEX(Index_Data!$L:$L,ROW()-10)="","",INDEX(Index_Data!$L:$L,ROW()-10))</f>
        <v/>
      </c>
      <c r="K398" s="41" t="str" cm="1">
        <f t="array" ref="K398">IF(INDEX(Index_Data!$O:$O,ROW()-10)="","",INDEX(Index_Data!$O:$O,ROW()-10))</f>
        <v/>
      </c>
    </row>
    <row r="399" spans="1:11" ht="15" customHeight="1" x14ac:dyDescent="0.25">
      <c r="A399" s="55" t="str" cm="1">
        <f t="array" ref="A399">IF(INDEX(Index_Data!$C:$C,ROW()-10)="","",HYPERLINK("#'"&amp;INDEX(Index_Data!$A:$A,ROW()-10)&amp;"'!A"&amp;INDEX(Index_Data!$B:$B,ROW()-10),INDEX(Index_Data!$C:$C,ROW()-10)))</f>
        <v/>
      </c>
      <c r="B399" s="41" t="str" cm="1">
        <f t="array" ref="B399">IF(INDEX(Index_Data!$D:$D,ROW()-10)="","",INDEX(Index_Data!$D:$D,ROW()-10))</f>
        <v/>
      </c>
      <c r="C399" s="41" t="str" cm="1">
        <f t="array" ref="C399">IF(INDEX(Index_Data!$E:$E,ROW()-10)="","",INDEX(Index_Data!$E:$E,ROW()-10))</f>
        <v/>
      </c>
      <c r="D399" s="58" t="str" cm="1">
        <f t="array" ref="D399">IF(INDEX(Index_Data!$F:$F,ROW()-10)="","",INDEX(Index_Data!$F:$F,ROW()-10))</f>
        <v/>
      </c>
      <c r="E399" s="41" t="str" cm="1">
        <f t="array" ref="E399">IF(INDEX(Index_Data!$G:$G,ROW()-10)="","",INDEX(Index_Data!$G:$G,ROW()-10))</f>
        <v/>
      </c>
      <c r="F399" s="41" t="str" cm="1">
        <f t="array" ref="F399">IF(INDEX(Index_Data!$H:$H,ROW()-10)="","",INDEX(Index_Data!$H:$H,ROW()-10))</f>
        <v/>
      </c>
      <c r="G399" s="41" t="str" cm="1">
        <f t="array" ref="G399">IF(INDEX(Index_Data!$I:$I,ROW()-10)="","",INDEX(Index_Data!$I:$I,ROW()-10))</f>
        <v/>
      </c>
      <c r="H399" s="41" t="str" cm="1">
        <f t="array" ref="H399">IF(INDEX(Index_Data!$J:$J,ROW()-10)="","",INDEX(Index_Data!$J:$J,ROW()-10))</f>
        <v/>
      </c>
      <c r="I399" s="41" t="str" cm="1">
        <f t="array" ref="I399">IF(INDEX(Index_Data!$K:$K,ROW()-10)="","",INDEX(Index_Data!$K:$K,ROW()-10))</f>
        <v/>
      </c>
      <c r="J399" s="59" t="str" cm="1">
        <f t="array" ref="J399">IF(INDEX(Index_Data!$L:$L,ROW()-10)="","",INDEX(Index_Data!$L:$L,ROW()-10))</f>
        <v/>
      </c>
      <c r="K399" s="41" t="str" cm="1">
        <f t="array" ref="K399">IF(INDEX(Index_Data!$O:$O,ROW()-10)="","",INDEX(Index_Data!$O:$O,ROW()-10))</f>
        <v/>
      </c>
    </row>
    <row r="400" spans="1:11" ht="15" customHeight="1" x14ac:dyDescent="0.25">
      <c r="A400" s="55" t="str" cm="1">
        <f t="array" ref="A400">IF(INDEX(Index_Data!$C:$C,ROW()-10)="","",HYPERLINK("#'"&amp;INDEX(Index_Data!$A:$A,ROW()-10)&amp;"'!A"&amp;INDEX(Index_Data!$B:$B,ROW()-10),INDEX(Index_Data!$C:$C,ROW()-10)))</f>
        <v/>
      </c>
      <c r="B400" s="41" t="str" cm="1">
        <f t="array" ref="B400">IF(INDEX(Index_Data!$D:$D,ROW()-10)="","",INDEX(Index_Data!$D:$D,ROW()-10))</f>
        <v/>
      </c>
      <c r="C400" s="41" t="str" cm="1">
        <f t="array" ref="C400">IF(INDEX(Index_Data!$E:$E,ROW()-10)="","",INDEX(Index_Data!$E:$E,ROW()-10))</f>
        <v/>
      </c>
      <c r="D400" s="58" t="str" cm="1">
        <f t="array" ref="D400">IF(INDEX(Index_Data!$F:$F,ROW()-10)="","",INDEX(Index_Data!$F:$F,ROW()-10))</f>
        <v/>
      </c>
      <c r="E400" s="41" t="str" cm="1">
        <f t="array" ref="E400">IF(INDEX(Index_Data!$G:$G,ROW()-10)="","",INDEX(Index_Data!$G:$G,ROW()-10))</f>
        <v/>
      </c>
      <c r="F400" s="41" t="str" cm="1">
        <f t="array" ref="F400">IF(INDEX(Index_Data!$H:$H,ROW()-10)="","",INDEX(Index_Data!$H:$H,ROW()-10))</f>
        <v/>
      </c>
      <c r="G400" s="41" t="str" cm="1">
        <f t="array" ref="G400">IF(INDEX(Index_Data!$I:$I,ROW()-10)="","",INDEX(Index_Data!$I:$I,ROW()-10))</f>
        <v/>
      </c>
      <c r="H400" s="41" t="str" cm="1">
        <f t="array" ref="H400">IF(INDEX(Index_Data!$J:$J,ROW()-10)="","",INDEX(Index_Data!$J:$J,ROW()-10))</f>
        <v/>
      </c>
      <c r="I400" s="41" t="str" cm="1">
        <f t="array" ref="I400">IF(INDEX(Index_Data!$K:$K,ROW()-10)="","",INDEX(Index_Data!$K:$K,ROW()-10))</f>
        <v/>
      </c>
      <c r="J400" s="59" t="str" cm="1">
        <f t="array" ref="J400">IF(INDEX(Index_Data!$L:$L,ROW()-10)="","",INDEX(Index_Data!$L:$L,ROW()-10))</f>
        <v/>
      </c>
      <c r="K400" s="41" t="str" cm="1">
        <f t="array" ref="K400">IF(INDEX(Index_Data!$O:$O,ROW()-10)="","",INDEX(Index_Data!$O:$O,ROW()-10))</f>
        <v/>
      </c>
    </row>
    <row r="401" spans="1:11" ht="15" customHeight="1" x14ac:dyDescent="0.25">
      <c r="A401" s="55" t="str" cm="1">
        <f t="array" ref="A401">IF(INDEX(Index_Data!$C:$C,ROW()-10)="","",HYPERLINK("#'"&amp;INDEX(Index_Data!$A:$A,ROW()-10)&amp;"'!A"&amp;INDEX(Index_Data!$B:$B,ROW()-10),INDEX(Index_Data!$C:$C,ROW()-10)))</f>
        <v/>
      </c>
      <c r="B401" s="41" t="str" cm="1">
        <f t="array" ref="B401">IF(INDEX(Index_Data!$D:$D,ROW()-10)="","",INDEX(Index_Data!$D:$D,ROW()-10))</f>
        <v/>
      </c>
      <c r="C401" s="41" t="str" cm="1">
        <f t="array" ref="C401">IF(INDEX(Index_Data!$E:$E,ROW()-10)="","",INDEX(Index_Data!$E:$E,ROW()-10))</f>
        <v/>
      </c>
      <c r="D401" s="58" t="str" cm="1">
        <f t="array" ref="D401">IF(INDEX(Index_Data!$F:$F,ROW()-10)="","",INDEX(Index_Data!$F:$F,ROW()-10))</f>
        <v/>
      </c>
      <c r="E401" s="41" t="str" cm="1">
        <f t="array" ref="E401">IF(INDEX(Index_Data!$G:$G,ROW()-10)="","",INDEX(Index_Data!$G:$G,ROW()-10))</f>
        <v/>
      </c>
      <c r="F401" s="41" t="str" cm="1">
        <f t="array" ref="F401">IF(INDEX(Index_Data!$H:$H,ROW()-10)="","",INDEX(Index_Data!$H:$H,ROW()-10))</f>
        <v/>
      </c>
      <c r="G401" s="41" t="str" cm="1">
        <f t="array" ref="G401">IF(INDEX(Index_Data!$I:$I,ROW()-10)="","",INDEX(Index_Data!$I:$I,ROW()-10))</f>
        <v/>
      </c>
      <c r="H401" s="41" t="str" cm="1">
        <f t="array" ref="H401">IF(INDEX(Index_Data!$J:$J,ROW()-10)="","",INDEX(Index_Data!$J:$J,ROW()-10))</f>
        <v/>
      </c>
      <c r="I401" s="41" t="str" cm="1">
        <f t="array" ref="I401">IF(INDEX(Index_Data!$K:$K,ROW()-10)="","",INDEX(Index_Data!$K:$K,ROW()-10))</f>
        <v/>
      </c>
      <c r="J401" s="59" t="str" cm="1">
        <f t="array" ref="J401">IF(INDEX(Index_Data!$L:$L,ROW()-10)="","",INDEX(Index_Data!$L:$L,ROW()-10))</f>
        <v/>
      </c>
      <c r="K401" s="41" t="str" cm="1">
        <f t="array" ref="K401">IF(INDEX(Index_Data!$O:$O,ROW()-10)="","",INDEX(Index_Data!$O:$O,ROW()-10))</f>
        <v/>
      </c>
    </row>
    <row r="402" spans="1:11" ht="15" customHeight="1" x14ac:dyDescent="0.25">
      <c r="A402" s="55" t="str" cm="1">
        <f t="array" ref="A402">IF(INDEX(Index_Data!$C:$C,ROW()-10)="","",HYPERLINK("#'"&amp;INDEX(Index_Data!$A:$A,ROW()-10)&amp;"'!A"&amp;INDEX(Index_Data!$B:$B,ROW()-10),INDEX(Index_Data!$C:$C,ROW()-10)))</f>
        <v/>
      </c>
      <c r="B402" s="41" t="str" cm="1">
        <f t="array" ref="B402">IF(INDEX(Index_Data!$D:$D,ROW()-10)="","",INDEX(Index_Data!$D:$D,ROW()-10))</f>
        <v/>
      </c>
      <c r="C402" s="41" t="str" cm="1">
        <f t="array" ref="C402">IF(INDEX(Index_Data!$E:$E,ROW()-10)="","",INDEX(Index_Data!$E:$E,ROW()-10))</f>
        <v/>
      </c>
      <c r="D402" s="58" t="str" cm="1">
        <f t="array" ref="D402">IF(INDEX(Index_Data!$F:$F,ROW()-10)="","",INDEX(Index_Data!$F:$F,ROW()-10))</f>
        <v/>
      </c>
      <c r="E402" s="41" t="str" cm="1">
        <f t="array" ref="E402">IF(INDEX(Index_Data!$G:$G,ROW()-10)="","",INDEX(Index_Data!$G:$G,ROW()-10))</f>
        <v/>
      </c>
      <c r="F402" s="41" t="str" cm="1">
        <f t="array" ref="F402">IF(INDEX(Index_Data!$H:$H,ROW()-10)="","",INDEX(Index_Data!$H:$H,ROW()-10))</f>
        <v/>
      </c>
      <c r="G402" s="41" t="str" cm="1">
        <f t="array" ref="G402">IF(INDEX(Index_Data!$I:$I,ROW()-10)="","",INDEX(Index_Data!$I:$I,ROW()-10))</f>
        <v/>
      </c>
      <c r="H402" s="41" t="str" cm="1">
        <f t="array" ref="H402">IF(INDEX(Index_Data!$J:$J,ROW()-10)="","",INDEX(Index_Data!$J:$J,ROW()-10))</f>
        <v/>
      </c>
      <c r="I402" s="41" t="str" cm="1">
        <f t="array" ref="I402">IF(INDEX(Index_Data!$K:$K,ROW()-10)="","",INDEX(Index_Data!$K:$K,ROW()-10))</f>
        <v/>
      </c>
      <c r="J402" s="59" t="str" cm="1">
        <f t="array" ref="J402">IF(INDEX(Index_Data!$L:$L,ROW()-10)="","",INDEX(Index_Data!$L:$L,ROW()-10))</f>
        <v/>
      </c>
      <c r="K402" s="41" t="str" cm="1">
        <f t="array" ref="K402">IF(INDEX(Index_Data!$O:$O,ROW()-10)="","",INDEX(Index_Data!$O:$O,ROW()-10))</f>
        <v/>
      </c>
    </row>
    <row r="403" spans="1:11" ht="15" customHeight="1" x14ac:dyDescent="0.25">
      <c r="A403" s="55" t="str" cm="1">
        <f t="array" ref="A403">IF(INDEX(Index_Data!$C:$C,ROW()-10)="","",HYPERLINK("#'"&amp;INDEX(Index_Data!$A:$A,ROW()-10)&amp;"'!A"&amp;INDEX(Index_Data!$B:$B,ROW()-10),INDEX(Index_Data!$C:$C,ROW()-10)))</f>
        <v/>
      </c>
      <c r="B403" s="41" t="str" cm="1">
        <f t="array" ref="B403">IF(INDEX(Index_Data!$D:$D,ROW()-10)="","",INDEX(Index_Data!$D:$D,ROW()-10))</f>
        <v/>
      </c>
      <c r="C403" s="41" t="str" cm="1">
        <f t="array" ref="C403">IF(INDEX(Index_Data!$E:$E,ROW()-10)="","",INDEX(Index_Data!$E:$E,ROW()-10))</f>
        <v/>
      </c>
      <c r="D403" s="58" t="str" cm="1">
        <f t="array" ref="D403">IF(INDEX(Index_Data!$F:$F,ROW()-10)="","",INDEX(Index_Data!$F:$F,ROW()-10))</f>
        <v/>
      </c>
      <c r="E403" s="41" t="str" cm="1">
        <f t="array" ref="E403">IF(INDEX(Index_Data!$G:$G,ROW()-10)="","",INDEX(Index_Data!$G:$G,ROW()-10))</f>
        <v/>
      </c>
      <c r="F403" s="41" t="str" cm="1">
        <f t="array" ref="F403">IF(INDEX(Index_Data!$H:$H,ROW()-10)="","",INDEX(Index_Data!$H:$H,ROW()-10))</f>
        <v/>
      </c>
      <c r="G403" s="41" t="str" cm="1">
        <f t="array" ref="G403">IF(INDEX(Index_Data!$I:$I,ROW()-10)="","",INDEX(Index_Data!$I:$I,ROW()-10))</f>
        <v/>
      </c>
      <c r="H403" s="41" t="str" cm="1">
        <f t="array" ref="H403">IF(INDEX(Index_Data!$J:$J,ROW()-10)="","",INDEX(Index_Data!$J:$J,ROW()-10))</f>
        <v/>
      </c>
      <c r="I403" s="41" t="str" cm="1">
        <f t="array" ref="I403">IF(INDEX(Index_Data!$K:$K,ROW()-10)="","",INDEX(Index_Data!$K:$K,ROW()-10))</f>
        <v/>
      </c>
      <c r="J403" s="59" t="str" cm="1">
        <f t="array" ref="J403">IF(INDEX(Index_Data!$L:$L,ROW()-10)="","",INDEX(Index_Data!$L:$L,ROW()-10))</f>
        <v/>
      </c>
      <c r="K403" s="41" t="str" cm="1">
        <f t="array" ref="K403">IF(INDEX(Index_Data!$O:$O,ROW()-10)="","",INDEX(Index_Data!$O:$O,ROW()-10))</f>
        <v/>
      </c>
    </row>
    <row r="404" spans="1:11" ht="15" customHeight="1" x14ac:dyDescent="0.25">
      <c r="A404" s="55" t="str" cm="1">
        <f t="array" ref="A404">IF(INDEX(Index_Data!$C:$C,ROW()-10)="","",HYPERLINK("#'"&amp;INDEX(Index_Data!$A:$A,ROW()-10)&amp;"'!A"&amp;INDEX(Index_Data!$B:$B,ROW()-10),INDEX(Index_Data!$C:$C,ROW()-10)))</f>
        <v/>
      </c>
      <c r="B404" s="41" t="str" cm="1">
        <f t="array" ref="B404">IF(INDEX(Index_Data!$D:$D,ROW()-10)="","",INDEX(Index_Data!$D:$D,ROW()-10))</f>
        <v/>
      </c>
      <c r="C404" s="41" t="str" cm="1">
        <f t="array" ref="C404">IF(INDEX(Index_Data!$E:$E,ROW()-10)="","",INDEX(Index_Data!$E:$E,ROW()-10))</f>
        <v/>
      </c>
      <c r="D404" s="58" t="str" cm="1">
        <f t="array" ref="D404">IF(INDEX(Index_Data!$F:$F,ROW()-10)="","",INDEX(Index_Data!$F:$F,ROW()-10))</f>
        <v/>
      </c>
      <c r="E404" s="41" t="str" cm="1">
        <f t="array" ref="E404">IF(INDEX(Index_Data!$G:$G,ROW()-10)="","",INDEX(Index_Data!$G:$G,ROW()-10))</f>
        <v/>
      </c>
      <c r="F404" s="41" t="str" cm="1">
        <f t="array" ref="F404">IF(INDEX(Index_Data!$H:$H,ROW()-10)="","",INDEX(Index_Data!$H:$H,ROW()-10))</f>
        <v/>
      </c>
      <c r="G404" s="41" t="str" cm="1">
        <f t="array" ref="G404">IF(INDEX(Index_Data!$I:$I,ROW()-10)="","",INDEX(Index_Data!$I:$I,ROW()-10))</f>
        <v/>
      </c>
      <c r="H404" s="41" t="str" cm="1">
        <f t="array" ref="H404">IF(INDEX(Index_Data!$J:$J,ROW()-10)="","",INDEX(Index_Data!$J:$J,ROW()-10))</f>
        <v/>
      </c>
      <c r="I404" s="41" t="str" cm="1">
        <f t="array" ref="I404">IF(INDEX(Index_Data!$K:$K,ROW()-10)="","",INDEX(Index_Data!$K:$K,ROW()-10))</f>
        <v/>
      </c>
      <c r="J404" s="59" t="str" cm="1">
        <f t="array" ref="J404">IF(INDEX(Index_Data!$L:$L,ROW()-10)="","",INDEX(Index_Data!$L:$L,ROW()-10))</f>
        <v/>
      </c>
      <c r="K404" s="41" t="str" cm="1">
        <f t="array" ref="K404">IF(INDEX(Index_Data!$O:$O,ROW()-10)="","",INDEX(Index_Data!$O:$O,ROW()-10))</f>
        <v/>
      </c>
    </row>
    <row r="405" spans="1:11" ht="15" customHeight="1" x14ac:dyDescent="0.25">
      <c r="A405" s="55" t="str" cm="1">
        <f t="array" ref="A405">IF(INDEX(Index_Data!$C:$C,ROW()-10)="","",HYPERLINK("#'"&amp;INDEX(Index_Data!$A:$A,ROW()-10)&amp;"'!A"&amp;INDEX(Index_Data!$B:$B,ROW()-10),INDEX(Index_Data!$C:$C,ROW()-10)))</f>
        <v/>
      </c>
      <c r="B405" s="41" t="str" cm="1">
        <f t="array" ref="B405">IF(INDEX(Index_Data!$D:$D,ROW()-10)="","",INDEX(Index_Data!$D:$D,ROW()-10))</f>
        <v/>
      </c>
      <c r="C405" s="41" t="str" cm="1">
        <f t="array" ref="C405">IF(INDEX(Index_Data!$E:$E,ROW()-10)="","",INDEX(Index_Data!$E:$E,ROW()-10))</f>
        <v/>
      </c>
      <c r="D405" s="58" t="str" cm="1">
        <f t="array" ref="D405">IF(INDEX(Index_Data!$F:$F,ROW()-10)="","",INDEX(Index_Data!$F:$F,ROW()-10))</f>
        <v/>
      </c>
      <c r="E405" s="41" t="str" cm="1">
        <f t="array" ref="E405">IF(INDEX(Index_Data!$G:$G,ROW()-10)="","",INDEX(Index_Data!$G:$G,ROW()-10))</f>
        <v/>
      </c>
      <c r="F405" s="41" t="str" cm="1">
        <f t="array" ref="F405">IF(INDEX(Index_Data!$H:$H,ROW()-10)="","",INDEX(Index_Data!$H:$H,ROW()-10))</f>
        <v/>
      </c>
      <c r="G405" s="41" t="str" cm="1">
        <f t="array" ref="G405">IF(INDEX(Index_Data!$I:$I,ROW()-10)="","",INDEX(Index_Data!$I:$I,ROW()-10))</f>
        <v/>
      </c>
      <c r="H405" s="41" t="str" cm="1">
        <f t="array" ref="H405">IF(INDEX(Index_Data!$J:$J,ROW()-10)="","",INDEX(Index_Data!$J:$J,ROW()-10))</f>
        <v/>
      </c>
      <c r="I405" s="41" t="str" cm="1">
        <f t="array" ref="I405">IF(INDEX(Index_Data!$K:$K,ROW()-10)="","",INDEX(Index_Data!$K:$K,ROW()-10))</f>
        <v/>
      </c>
      <c r="J405" s="59" t="str" cm="1">
        <f t="array" ref="J405">IF(INDEX(Index_Data!$L:$L,ROW()-10)="","",INDEX(Index_Data!$L:$L,ROW()-10))</f>
        <v/>
      </c>
      <c r="K405" s="41" t="str" cm="1">
        <f t="array" ref="K405">IF(INDEX(Index_Data!$O:$O,ROW()-10)="","",INDEX(Index_Data!$O:$O,ROW()-10))</f>
        <v/>
      </c>
    </row>
    <row r="406" spans="1:11" ht="15" customHeight="1" x14ac:dyDescent="0.25">
      <c r="A406" s="55" t="str" cm="1">
        <f t="array" ref="A406">IF(INDEX(Index_Data!$C:$C,ROW()-10)="","",HYPERLINK("#'"&amp;INDEX(Index_Data!$A:$A,ROW()-10)&amp;"'!A"&amp;INDEX(Index_Data!$B:$B,ROW()-10),INDEX(Index_Data!$C:$C,ROW()-10)))</f>
        <v/>
      </c>
      <c r="B406" s="41" t="str" cm="1">
        <f t="array" ref="B406">IF(INDEX(Index_Data!$D:$D,ROW()-10)="","",INDEX(Index_Data!$D:$D,ROW()-10))</f>
        <v/>
      </c>
      <c r="C406" s="41" t="str" cm="1">
        <f t="array" ref="C406">IF(INDEX(Index_Data!$E:$E,ROW()-10)="","",INDEX(Index_Data!$E:$E,ROW()-10))</f>
        <v/>
      </c>
      <c r="D406" s="58" t="str" cm="1">
        <f t="array" ref="D406">IF(INDEX(Index_Data!$F:$F,ROW()-10)="","",INDEX(Index_Data!$F:$F,ROW()-10))</f>
        <v/>
      </c>
      <c r="E406" s="41" t="str" cm="1">
        <f t="array" ref="E406">IF(INDEX(Index_Data!$G:$G,ROW()-10)="","",INDEX(Index_Data!$G:$G,ROW()-10))</f>
        <v/>
      </c>
      <c r="F406" s="41" t="str" cm="1">
        <f t="array" ref="F406">IF(INDEX(Index_Data!$H:$H,ROW()-10)="","",INDEX(Index_Data!$H:$H,ROW()-10))</f>
        <v/>
      </c>
      <c r="G406" s="41" t="str" cm="1">
        <f t="array" ref="G406">IF(INDEX(Index_Data!$I:$I,ROW()-10)="","",INDEX(Index_Data!$I:$I,ROW()-10))</f>
        <v/>
      </c>
      <c r="H406" s="41" t="str" cm="1">
        <f t="array" ref="H406">IF(INDEX(Index_Data!$J:$J,ROW()-10)="","",INDEX(Index_Data!$J:$J,ROW()-10))</f>
        <v/>
      </c>
      <c r="I406" s="41" t="str" cm="1">
        <f t="array" ref="I406">IF(INDEX(Index_Data!$K:$K,ROW()-10)="","",INDEX(Index_Data!$K:$K,ROW()-10))</f>
        <v/>
      </c>
      <c r="J406" s="59" t="str" cm="1">
        <f t="array" ref="J406">IF(INDEX(Index_Data!$L:$L,ROW()-10)="","",INDEX(Index_Data!$L:$L,ROW()-10))</f>
        <v/>
      </c>
      <c r="K406" s="41" t="str" cm="1">
        <f t="array" ref="K406">IF(INDEX(Index_Data!$O:$O,ROW()-10)="","",INDEX(Index_Data!$O:$O,ROW()-10))</f>
        <v/>
      </c>
    </row>
    <row r="407" spans="1:11" ht="15" customHeight="1" x14ac:dyDescent="0.25">
      <c r="A407" s="55" t="str" cm="1">
        <f t="array" ref="A407">IF(INDEX(Index_Data!$C:$C,ROW()-10)="","",HYPERLINK("#'"&amp;INDEX(Index_Data!$A:$A,ROW()-10)&amp;"'!A"&amp;INDEX(Index_Data!$B:$B,ROW()-10),INDEX(Index_Data!$C:$C,ROW()-10)))</f>
        <v/>
      </c>
      <c r="B407" s="41" t="str" cm="1">
        <f t="array" ref="B407">IF(INDEX(Index_Data!$D:$D,ROW()-10)="","",INDEX(Index_Data!$D:$D,ROW()-10))</f>
        <v/>
      </c>
      <c r="C407" s="41" t="str" cm="1">
        <f t="array" ref="C407">IF(INDEX(Index_Data!$E:$E,ROW()-10)="","",INDEX(Index_Data!$E:$E,ROW()-10))</f>
        <v/>
      </c>
      <c r="D407" s="58" t="str" cm="1">
        <f t="array" ref="D407">IF(INDEX(Index_Data!$F:$F,ROW()-10)="","",INDEX(Index_Data!$F:$F,ROW()-10))</f>
        <v/>
      </c>
      <c r="E407" s="41" t="str" cm="1">
        <f t="array" ref="E407">IF(INDEX(Index_Data!$G:$G,ROW()-10)="","",INDEX(Index_Data!$G:$G,ROW()-10))</f>
        <v/>
      </c>
      <c r="F407" s="41" t="str" cm="1">
        <f t="array" ref="F407">IF(INDEX(Index_Data!$H:$H,ROW()-10)="","",INDEX(Index_Data!$H:$H,ROW()-10))</f>
        <v/>
      </c>
      <c r="G407" s="41" t="str" cm="1">
        <f t="array" ref="G407">IF(INDEX(Index_Data!$I:$I,ROW()-10)="","",INDEX(Index_Data!$I:$I,ROW()-10))</f>
        <v/>
      </c>
      <c r="H407" s="41" t="str" cm="1">
        <f t="array" ref="H407">IF(INDEX(Index_Data!$J:$J,ROW()-10)="","",INDEX(Index_Data!$J:$J,ROW()-10))</f>
        <v/>
      </c>
      <c r="I407" s="41" t="str" cm="1">
        <f t="array" ref="I407">IF(INDEX(Index_Data!$K:$K,ROW()-10)="","",INDEX(Index_Data!$K:$K,ROW()-10))</f>
        <v/>
      </c>
      <c r="J407" s="59" t="str" cm="1">
        <f t="array" ref="J407">IF(INDEX(Index_Data!$L:$L,ROW()-10)="","",INDEX(Index_Data!$L:$L,ROW()-10))</f>
        <v/>
      </c>
      <c r="K407" s="41" t="str" cm="1">
        <f t="array" ref="K407">IF(INDEX(Index_Data!$O:$O,ROW()-10)="","",INDEX(Index_Data!$O:$O,ROW()-10))</f>
        <v/>
      </c>
    </row>
    <row r="408" spans="1:11" ht="15" customHeight="1" x14ac:dyDescent="0.25">
      <c r="A408" s="55" t="str" cm="1">
        <f t="array" ref="A408">IF(INDEX(Index_Data!$C:$C,ROW()-10)="","",HYPERLINK("#'"&amp;INDEX(Index_Data!$A:$A,ROW()-10)&amp;"'!A"&amp;INDEX(Index_Data!$B:$B,ROW()-10),INDEX(Index_Data!$C:$C,ROW()-10)))</f>
        <v/>
      </c>
      <c r="B408" s="41" t="str" cm="1">
        <f t="array" ref="B408">IF(INDEX(Index_Data!$D:$D,ROW()-10)="","",INDEX(Index_Data!$D:$D,ROW()-10))</f>
        <v/>
      </c>
      <c r="C408" s="41" t="str" cm="1">
        <f t="array" ref="C408">IF(INDEX(Index_Data!$E:$E,ROW()-10)="","",INDEX(Index_Data!$E:$E,ROW()-10))</f>
        <v/>
      </c>
      <c r="D408" s="58" t="str" cm="1">
        <f t="array" ref="D408">IF(INDEX(Index_Data!$F:$F,ROW()-10)="","",INDEX(Index_Data!$F:$F,ROW()-10))</f>
        <v/>
      </c>
      <c r="E408" s="41" t="str" cm="1">
        <f t="array" ref="E408">IF(INDEX(Index_Data!$G:$G,ROW()-10)="","",INDEX(Index_Data!$G:$G,ROW()-10))</f>
        <v/>
      </c>
      <c r="F408" s="41" t="str" cm="1">
        <f t="array" ref="F408">IF(INDEX(Index_Data!$H:$H,ROW()-10)="","",INDEX(Index_Data!$H:$H,ROW()-10))</f>
        <v/>
      </c>
      <c r="G408" s="41" t="str" cm="1">
        <f t="array" ref="G408">IF(INDEX(Index_Data!$I:$I,ROW()-10)="","",INDEX(Index_Data!$I:$I,ROW()-10))</f>
        <v/>
      </c>
      <c r="H408" s="41" t="str" cm="1">
        <f t="array" ref="H408">IF(INDEX(Index_Data!$J:$J,ROW()-10)="","",INDEX(Index_Data!$J:$J,ROW()-10))</f>
        <v/>
      </c>
      <c r="I408" s="41" t="str" cm="1">
        <f t="array" ref="I408">IF(INDEX(Index_Data!$K:$K,ROW()-10)="","",INDEX(Index_Data!$K:$K,ROW()-10))</f>
        <v/>
      </c>
      <c r="J408" s="59" t="str" cm="1">
        <f t="array" ref="J408">IF(INDEX(Index_Data!$L:$L,ROW()-10)="","",INDEX(Index_Data!$L:$L,ROW()-10))</f>
        <v/>
      </c>
      <c r="K408" s="41" t="str" cm="1">
        <f t="array" ref="K408">IF(INDEX(Index_Data!$O:$O,ROW()-10)="","",INDEX(Index_Data!$O:$O,ROW()-10))</f>
        <v/>
      </c>
    </row>
    <row r="409" spans="1:11" ht="15" customHeight="1" x14ac:dyDescent="0.25">
      <c r="A409" s="55" t="str" cm="1">
        <f t="array" ref="A409">IF(INDEX(Index_Data!$C:$C,ROW()-10)="","",HYPERLINK("#'"&amp;INDEX(Index_Data!$A:$A,ROW()-10)&amp;"'!A"&amp;INDEX(Index_Data!$B:$B,ROW()-10),INDEX(Index_Data!$C:$C,ROW()-10)))</f>
        <v/>
      </c>
      <c r="B409" s="41" t="str" cm="1">
        <f t="array" ref="B409">IF(INDEX(Index_Data!$D:$D,ROW()-10)="","",INDEX(Index_Data!$D:$D,ROW()-10))</f>
        <v/>
      </c>
      <c r="C409" s="41" t="str" cm="1">
        <f t="array" ref="C409">IF(INDEX(Index_Data!$E:$E,ROW()-10)="","",INDEX(Index_Data!$E:$E,ROW()-10))</f>
        <v/>
      </c>
      <c r="D409" s="58" t="str" cm="1">
        <f t="array" ref="D409">IF(INDEX(Index_Data!$F:$F,ROW()-10)="","",INDEX(Index_Data!$F:$F,ROW()-10))</f>
        <v/>
      </c>
      <c r="E409" s="41" t="str" cm="1">
        <f t="array" ref="E409">IF(INDEX(Index_Data!$G:$G,ROW()-10)="","",INDEX(Index_Data!$G:$G,ROW()-10))</f>
        <v/>
      </c>
      <c r="F409" s="41" t="str" cm="1">
        <f t="array" ref="F409">IF(INDEX(Index_Data!$H:$H,ROW()-10)="","",INDEX(Index_Data!$H:$H,ROW()-10))</f>
        <v/>
      </c>
      <c r="G409" s="41" t="str" cm="1">
        <f t="array" ref="G409">IF(INDEX(Index_Data!$I:$I,ROW()-10)="","",INDEX(Index_Data!$I:$I,ROW()-10))</f>
        <v/>
      </c>
      <c r="H409" s="41" t="str" cm="1">
        <f t="array" ref="H409">IF(INDEX(Index_Data!$J:$J,ROW()-10)="","",INDEX(Index_Data!$J:$J,ROW()-10))</f>
        <v/>
      </c>
      <c r="I409" s="41" t="str" cm="1">
        <f t="array" ref="I409">IF(INDEX(Index_Data!$K:$K,ROW()-10)="","",INDEX(Index_Data!$K:$K,ROW()-10))</f>
        <v/>
      </c>
      <c r="J409" s="59" t="str" cm="1">
        <f t="array" ref="J409">IF(INDEX(Index_Data!$L:$L,ROW()-10)="","",INDEX(Index_Data!$L:$L,ROW()-10))</f>
        <v/>
      </c>
      <c r="K409" s="41" t="str" cm="1">
        <f t="array" ref="K409">IF(INDEX(Index_Data!$O:$O,ROW()-10)="","",INDEX(Index_Data!$O:$O,ROW()-10))</f>
        <v/>
      </c>
    </row>
    <row r="410" spans="1:11" ht="15" customHeight="1" x14ac:dyDescent="0.25">
      <c r="A410" s="55" t="str" cm="1">
        <f t="array" ref="A410">IF(INDEX(Index_Data!$C:$C,ROW()-10)="","",HYPERLINK("#'"&amp;INDEX(Index_Data!$A:$A,ROW()-10)&amp;"'!A"&amp;INDEX(Index_Data!$B:$B,ROW()-10),INDEX(Index_Data!$C:$C,ROW()-10)))</f>
        <v/>
      </c>
      <c r="B410" s="41" t="str" cm="1">
        <f t="array" ref="B410">IF(INDEX(Index_Data!$D:$D,ROW()-10)="","",INDEX(Index_Data!$D:$D,ROW()-10))</f>
        <v/>
      </c>
      <c r="C410" s="41" t="str" cm="1">
        <f t="array" ref="C410">IF(INDEX(Index_Data!$E:$E,ROW()-10)="","",INDEX(Index_Data!$E:$E,ROW()-10))</f>
        <v/>
      </c>
      <c r="D410" s="58" t="str" cm="1">
        <f t="array" ref="D410">IF(INDEX(Index_Data!$F:$F,ROW()-10)="","",INDEX(Index_Data!$F:$F,ROW()-10))</f>
        <v/>
      </c>
      <c r="E410" s="41" t="str" cm="1">
        <f t="array" ref="E410">IF(INDEX(Index_Data!$G:$G,ROW()-10)="","",INDEX(Index_Data!$G:$G,ROW()-10))</f>
        <v/>
      </c>
      <c r="F410" s="41" t="str" cm="1">
        <f t="array" ref="F410">IF(INDEX(Index_Data!$H:$H,ROW()-10)="","",INDEX(Index_Data!$H:$H,ROW()-10))</f>
        <v/>
      </c>
      <c r="G410" s="41" t="str" cm="1">
        <f t="array" ref="G410">IF(INDEX(Index_Data!$I:$I,ROW()-10)="","",INDEX(Index_Data!$I:$I,ROW()-10))</f>
        <v/>
      </c>
      <c r="H410" s="41" t="str" cm="1">
        <f t="array" ref="H410">IF(INDEX(Index_Data!$J:$J,ROW()-10)="","",INDEX(Index_Data!$J:$J,ROW()-10))</f>
        <v/>
      </c>
      <c r="I410" s="41" t="str" cm="1">
        <f t="array" ref="I410">IF(INDEX(Index_Data!$K:$K,ROW()-10)="","",INDEX(Index_Data!$K:$K,ROW()-10))</f>
        <v/>
      </c>
      <c r="J410" s="59" t="str" cm="1">
        <f t="array" ref="J410">IF(INDEX(Index_Data!$L:$L,ROW()-10)="","",INDEX(Index_Data!$L:$L,ROW()-10))</f>
        <v/>
      </c>
      <c r="K410" s="41" t="str" cm="1">
        <f t="array" ref="K410">IF(INDEX(Index_Data!$O:$O,ROW()-10)="","",INDEX(Index_Data!$O:$O,ROW()-10))</f>
        <v/>
      </c>
    </row>
    <row r="411" spans="1:11" ht="15" customHeight="1" x14ac:dyDescent="0.25">
      <c r="A411" s="55" t="str" cm="1">
        <f t="array" ref="A411">IF(INDEX(Index_Data!$C:$C,ROW()-10)="","",HYPERLINK("#'"&amp;INDEX(Index_Data!$A:$A,ROW()-10)&amp;"'!A"&amp;INDEX(Index_Data!$B:$B,ROW()-10),INDEX(Index_Data!$C:$C,ROW()-10)))</f>
        <v/>
      </c>
      <c r="B411" s="41" t="str" cm="1">
        <f t="array" ref="B411">IF(INDEX(Index_Data!$D:$D,ROW()-10)="","",INDEX(Index_Data!$D:$D,ROW()-10))</f>
        <v/>
      </c>
      <c r="C411" s="41" t="str" cm="1">
        <f t="array" ref="C411">IF(INDEX(Index_Data!$E:$E,ROW()-10)="","",INDEX(Index_Data!$E:$E,ROW()-10))</f>
        <v/>
      </c>
      <c r="D411" s="58" t="str" cm="1">
        <f t="array" ref="D411">IF(INDEX(Index_Data!$F:$F,ROW()-10)="","",INDEX(Index_Data!$F:$F,ROW()-10))</f>
        <v/>
      </c>
      <c r="E411" s="41" t="str" cm="1">
        <f t="array" ref="E411">IF(INDEX(Index_Data!$G:$G,ROW()-10)="","",INDEX(Index_Data!$G:$G,ROW()-10))</f>
        <v/>
      </c>
      <c r="F411" s="41" t="str" cm="1">
        <f t="array" ref="F411">IF(INDEX(Index_Data!$H:$H,ROW()-10)="","",INDEX(Index_Data!$H:$H,ROW()-10))</f>
        <v/>
      </c>
      <c r="G411" s="41" t="str" cm="1">
        <f t="array" ref="G411">IF(INDEX(Index_Data!$I:$I,ROW()-10)="","",INDEX(Index_Data!$I:$I,ROW()-10))</f>
        <v/>
      </c>
      <c r="H411" s="41" t="str" cm="1">
        <f t="array" ref="H411">IF(INDEX(Index_Data!$J:$J,ROW()-10)="","",INDEX(Index_Data!$J:$J,ROW()-10))</f>
        <v/>
      </c>
      <c r="I411" s="41" t="str" cm="1">
        <f t="array" ref="I411">IF(INDEX(Index_Data!$K:$K,ROW()-10)="","",INDEX(Index_Data!$K:$K,ROW()-10))</f>
        <v/>
      </c>
      <c r="J411" s="59" t="str" cm="1">
        <f t="array" ref="J411">IF(INDEX(Index_Data!$L:$L,ROW()-10)="","",INDEX(Index_Data!$L:$L,ROW()-10))</f>
        <v/>
      </c>
      <c r="K411" s="41" t="str" cm="1">
        <f t="array" ref="K411">IF(INDEX(Index_Data!$O:$O,ROW()-10)="","",INDEX(Index_Data!$O:$O,ROW()-10))</f>
        <v/>
      </c>
    </row>
    <row r="412" spans="1:11" ht="15" customHeight="1" x14ac:dyDescent="0.25">
      <c r="A412" s="55" t="str" cm="1">
        <f t="array" ref="A412">IF(INDEX(Index_Data!$C:$C,ROW()-10)="","",HYPERLINK("#'"&amp;INDEX(Index_Data!$A:$A,ROW()-10)&amp;"'!A"&amp;INDEX(Index_Data!$B:$B,ROW()-10),INDEX(Index_Data!$C:$C,ROW()-10)))</f>
        <v/>
      </c>
      <c r="B412" s="41" t="str" cm="1">
        <f t="array" ref="B412">IF(INDEX(Index_Data!$D:$D,ROW()-10)="","",INDEX(Index_Data!$D:$D,ROW()-10))</f>
        <v/>
      </c>
      <c r="C412" s="41" t="str" cm="1">
        <f t="array" ref="C412">IF(INDEX(Index_Data!$E:$E,ROW()-10)="","",INDEX(Index_Data!$E:$E,ROW()-10))</f>
        <v/>
      </c>
      <c r="D412" s="58" t="str" cm="1">
        <f t="array" ref="D412">IF(INDEX(Index_Data!$F:$F,ROW()-10)="","",INDEX(Index_Data!$F:$F,ROW()-10))</f>
        <v/>
      </c>
      <c r="E412" s="41" t="str" cm="1">
        <f t="array" ref="E412">IF(INDEX(Index_Data!$G:$G,ROW()-10)="","",INDEX(Index_Data!$G:$G,ROW()-10))</f>
        <v/>
      </c>
      <c r="F412" s="41" t="str" cm="1">
        <f t="array" ref="F412">IF(INDEX(Index_Data!$H:$H,ROW()-10)="","",INDEX(Index_Data!$H:$H,ROW()-10))</f>
        <v/>
      </c>
      <c r="G412" s="41" t="str" cm="1">
        <f t="array" ref="G412">IF(INDEX(Index_Data!$I:$I,ROW()-10)="","",INDEX(Index_Data!$I:$I,ROW()-10))</f>
        <v/>
      </c>
      <c r="H412" s="41" t="str" cm="1">
        <f t="array" ref="H412">IF(INDEX(Index_Data!$J:$J,ROW()-10)="","",INDEX(Index_Data!$J:$J,ROW()-10))</f>
        <v/>
      </c>
      <c r="I412" s="41" t="str" cm="1">
        <f t="array" ref="I412">IF(INDEX(Index_Data!$K:$K,ROW()-10)="","",INDEX(Index_Data!$K:$K,ROW()-10))</f>
        <v/>
      </c>
      <c r="J412" s="59" t="str" cm="1">
        <f t="array" ref="J412">IF(INDEX(Index_Data!$L:$L,ROW()-10)="","",INDEX(Index_Data!$L:$L,ROW()-10))</f>
        <v/>
      </c>
      <c r="K412" s="41" t="str" cm="1">
        <f t="array" ref="K412">IF(INDEX(Index_Data!$O:$O,ROW()-10)="","",INDEX(Index_Data!$O:$O,ROW()-10))</f>
        <v/>
      </c>
    </row>
    <row r="413" spans="1:11" ht="15" customHeight="1" x14ac:dyDescent="0.25">
      <c r="A413" s="55" t="str" cm="1">
        <f t="array" ref="A413">IF(INDEX(Index_Data!$C:$C,ROW()-10)="","",HYPERLINK("#'"&amp;INDEX(Index_Data!$A:$A,ROW()-10)&amp;"'!A"&amp;INDEX(Index_Data!$B:$B,ROW()-10),INDEX(Index_Data!$C:$C,ROW()-10)))</f>
        <v/>
      </c>
      <c r="B413" s="41" t="str" cm="1">
        <f t="array" ref="B413">IF(INDEX(Index_Data!$D:$D,ROW()-10)="","",INDEX(Index_Data!$D:$D,ROW()-10))</f>
        <v/>
      </c>
      <c r="C413" s="41" t="str" cm="1">
        <f t="array" ref="C413">IF(INDEX(Index_Data!$E:$E,ROW()-10)="","",INDEX(Index_Data!$E:$E,ROW()-10))</f>
        <v/>
      </c>
      <c r="D413" s="58" t="str" cm="1">
        <f t="array" ref="D413">IF(INDEX(Index_Data!$F:$F,ROW()-10)="","",INDEX(Index_Data!$F:$F,ROW()-10))</f>
        <v/>
      </c>
      <c r="E413" s="41" t="str" cm="1">
        <f t="array" ref="E413">IF(INDEX(Index_Data!$G:$G,ROW()-10)="","",INDEX(Index_Data!$G:$G,ROW()-10))</f>
        <v/>
      </c>
      <c r="F413" s="41" t="str" cm="1">
        <f t="array" ref="F413">IF(INDEX(Index_Data!$H:$H,ROW()-10)="","",INDEX(Index_Data!$H:$H,ROW()-10))</f>
        <v/>
      </c>
      <c r="G413" s="41" t="str" cm="1">
        <f t="array" ref="G413">IF(INDEX(Index_Data!$I:$I,ROW()-10)="","",INDEX(Index_Data!$I:$I,ROW()-10))</f>
        <v/>
      </c>
      <c r="H413" s="41" t="str" cm="1">
        <f t="array" ref="H413">IF(INDEX(Index_Data!$J:$J,ROW()-10)="","",INDEX(Index_Data!$J:$J,ROW()-10))</f>
        <v/>
      </c>
      <c r="I413" s="41" t="str" cm="1">
        <f t="array" ref="I413">IF(INDEX(Index_Data!$K:$K,ROW()-10)="","",INDEX(Index_Data!$K:$K,ROW()-10))</f>
        <v/>
      </c>
      <c r="J413" s="59" t="str" cm="1">
        <f t="array" ref="J413">IF(INDEX(Index_Data!$L:$L,ROW()-10)="","",INDEX(Index_Data!$L:$L,ROW()-10))</f>
        <v/>
      </c>
      <c r="K413" s="41" t="str" cm="1">
        <f t="array" ref="K413">IF(INDEX(Index_Data!$O:$O,ROW()-10)="","",INDEX(Index_Data!$O:$O,ROW()-10))</f>
        <v/>
      </c>
    </row>
    <row r="414" spans="1:11" ht="15" customHeight="1" x14ac:dyDescent="0.25">
      <c r="A414" s="55" t="str" cm="1">
        <f t="array" ref="A414">IF(INDEX(Index_Data!$C:$C,ROW()-10)="","",HYPERLINK("#'"&amp;INDEX(Index_Data!$A:$A,ROW()-10)&amp;"'!A"&amp;INDEX(Index_Data!$B:$B,ROW()-10),INDEX(Index_Data!$C:$C,ROW()-10)))</f>
        <v/>
      </c>
      <c r="B414" s="41" t="str" cm="1">
        <f t="array" ref="B414">IF(INDEX(Index_Data!$D:$D,ROW()-10)="","",INDEX(Index_Data!$D:$D,ROW()-10))</f>
        <v/>
      </c>
      <c r="C414" s="41" t="str" cm="1">
        <f t="array" ref="C414">IF(INDEX(Index_Data!$E:$E,ROW()-10)="","",INDEX(Index_Data!$E:$E,ROW()-10))</f>
        <v/>
      </c>
      <c r="D414" s="58" t="str" cm="1">
        <f t="array" ref="D414">IF(INDEX(Index_Data!$F:$F,ROW()-10)="","",INDEX(Index_Data!$F:$F,ROW()-10))</f>
        <v/>
      </c>
      <c r="E414" s="41" t="str" cm="1">
        <f t="array" ref="E414">IF(INDEX(Index_Data!$G:$G,ROW()-10)="","",INDEX(Index_Data!$G:$G,ROW()-10))</f>
        <v/>
      </c>
      <c r="F414" s="41" t="str" cm="1">
        <f t="array" ref="F414">IF(INDEX(Index_Data!$H:$H,ROW()-10)="","",INDEX(Index_Data!$H:$H,ROW()-10))</f>
        <v/>
      </c>
      <c r="G414" s="41" t="str" cm="1">
        <f t="array" ref="G414">IF(INDEX(Index_Data!$I:$I,ROW()-10)="","",INDEX(Index_Data!$I:$I,ROW()-10))</f>
        <v/>
      </c>
      <c r="H414" s="41" t="str" cm="1">
        <f t="array" ref="H414">IF(INDEX(Index_Data!$J:$J,ROW()-10)="","",INDEX(Index_Data!$J:$J,ROW()-10))</f>
        <v/>
      </c>
      <c r="I414" s="41" t="str" cm="1">
        <f t="array" ref="I414">IF(INDEX(Index_Data!$K:$K,ROW()-10)="","",INDEX(Index_Data!$K:$K,ROW()-10))</f>
        <v/>
      </c>
      <c r="J414" s="59" t="str" cm="1">
        <f t="array" ref="J414">IF(INDEX(Index_Data!$L:$L,ROW()-10)="","",INDEX(Index_Data!$L:$L,ROW()-10))</f>
        <v/>
      </c>
      <c r="K414" s="41" t="str" cm="1">
        <f t="array" ref="K414">IF(INDEX(Index_Data!$O:$O,ROW()-10)="","",INDEX(Index_Data!$O:$O,ROW()-10))</f>
        <v/>
      </c>
    </row>
    <row r="415" spans="1:11" ht="15" customHeight="1" x14ac:dyDescent="0.25">
      <c r="A415" s="55" t="str" cm="1">
        <f t="array" ref="A415">IF(INDEX(Index_Data!$C:$C,ROW()-10)="","",HYPERLINK("#'"&amp;INDEX(Index_Data!$A:$A,ROW()-10)&amp;"'!A"&amp;INDEX(Index_Data!$B:$B,ROW()-10),INDEX(Index_Data!$C:$C,ROW()-10)))</f>
        <v/>
      </c>
      <c r="B415" s="41" t="str" cm="1">
        <f t="array" ref="B415">IF(INDEX(Index_Data!$D:$D,ROW()-10)="","",INDEX(Index_Data!$D:$D,ROW()-10))</f>
        <v/>
      </c>
      <c r="C415" s="41" t="str" cm="1">
        <f t="array" ref="C415">IF(INDEX(Index_Data!$E:$E,ROW()-10)="","",INDEX(Index_Data!$E:$E,ROW()-10))</f>
        <v/>
      </c>
      <c r="D415" s="58" t="str" cm="1">
        <f t="array" ref="D415">IF(INDEX(Index_Data!$F:$F,ROW()-10)="","",INDEX(Index_Data!$F:$F,ROW()-10))</f>
        <v/>
      </c>
      <c r="E415" s="41" t="str" cm="1">
        <f t="array" ref="E415">IF(INDEX(Index_Data!$G:$G,ROW()-10)="","",INDEX(Index_Data!$G:$G,ROW()-10))</f>
        <v/>
      </c>
      <c r="F415" s="41" t="str" cm="1">
        <f t="array" ref="F415">IF(INDEX(Index_Data!$H:$H,ROW()-10)="","",INDEX(Index_Data!$H:$H,ROW()-10))</f>
        <v/>
      </c>
      <c r="G415" s="41" t="str" cm="1">
        <f t="array" ref="G415">IF(INDEX(Index_Data!$I:$I,ROW()-10)="","",INDEX(Index_Data!$I:$I,ROW()-10))</f>
        <v/>
      </c>
      <c r="H415" s="41" t="str" cm="1">
        <f t="array" ref="H415">IF(INDEX(Index_Data!$J:$J,ROW()-10)="","",INDEX(Index_Data!$J:$J,ROW()-10))</f>
        <v/>
      </c>
      <c r="I415" s="41" t="str" cm="1">
        <f t="array" ref="I415">IF(INDEX(Index_Data!$K:$K,ROW()-10)="","",INDEX(Index_Data!$K:$K,ROW()-10))</f>
        <v/>
      </c>
      <c r="J415" s="59" t="str" cm="1">
        <f t="array" ref="J415">IF(INDEX(Index_Data!$L:$L,ROW()-10)="","",INDEX(Index_Data!$L:$L,ROW()-10))</f>
        <v/>
      </c>
      <c r="K415" s="41" t="str" cm="1">
        <f t="array" ref="K415">IF(INDEX(Index_Data!$O:$O,ROW()-10)="","",INDEX(Index_Data!$O:$O,ROW()-10))</f>
        <v/>
      </c>
    </row>
    <row r="416" spans="1:11" ht="15" customHeight="1" x14ac:dyDescent="0.25">
      <c r="A416" s="55" t="str" cm="1">
        <f t="array" ref="A416">IF(INDEX(Index_Data!$C:$C,ROW()-10)="","",HYPERLINK("#'"&amp;INDEX(Index_Data!$A:$A,ROW()-10)&amp;"'!A"&amp;INDEX(Index_Data!$B:$B,ROW()-10),INDEX(Index_Data!$C:$C,ROW()-10)))</f>
        <v/>
      </c>
      <c r="B416" s="41" t="str" cm="1">
        <f t="array" ref="B416">IF(INDEX(Index_Data!$D:$D,ROW()-10)="","",INDEX(Index_Data!$D:$D,ROW()-10))</f>
        <v/>
      </c>
      <c r="C416" s="41" t="str" cm="1">
        <f t="array" ref="C416">IF(INDEX(Index_Data!$E:$E,ROW()-10)="","",INDEX(Index_Data!$E:$E,ROW()-10))</f>
        <v/>
      </c>
      <c r="D416" s="58" t="str" cm="1">
        <f t="array" ref="D416">IF(INDEX(Index_Data!$F:$F,ROW()-10)="","",INDEX(Index_Data!$F:$F,ROW()-10))</f>
        <v/>
      </c>
      <c r="E416" s="41" t="str" cm="1">
        <f t="array" ref="E416">IF(INDEX(Index_Data!$G:$G,ROW()-10)="","",INDEX(Index_Data!$G:$G,ROW()-10))</f>
        <v/>
      </c>
      <c r="F416" s="41" t="str" cm="1">
        <f t="array" ref="F416">IF(INDEX(Index_Data!$H:$H,ROW()-10)="","",INDEX(Index_Data!$H:$H,ROW()-10))</f>
        <v/>
      </c>
      <c r="G416" s="41" t="str" cm="1">
        <f t="array" ref="G416">IF(INDEX(Index_Data!$I:$I,ROW()-10)="","",INDEX(Index_Data!$I:$I,ROW()-10))</f>
        <v/>
      </c>
      <c r="H416" s="41" t="str" cm="1">
        <f t="array" ref="H416">IF(INDEX(Index_Data!$J:$J,ROW()-10)="","",INDEX(Index_Data!$J:$J,ROW()-10))</f>
        <v/>
      </c>
      <c r="I416" s="41" t="str" cm="1">
        <f t="array" ref="I416">IF(INDEX(Index_Data!$K:$K,ROW()-10)="","",INDEX(Index_Data!$K:$K,ROW()-10))</f>
        <v/>
      </c>
      <c r="J416" s="59" t="str" cm="1">
        <f t="array" ref="J416">IF(INDEX(Index_Data!$L:$L,ROW()-10)="","",INDEX(Index_Data!$L:$L,ROW()-10))</f>
        <v/>
      </c>
      <c r="K416" s="41" t="str" cm="1">
        <f t="array" ref="K416">IF(INDEX(Index_Data!$O:$O,ROW()-10)="","",INDEX(Index_Data!$O:$O,ROW()-10))</f>
        <v/>
      </c>
    </row>
    <row r="417" spans="1:11" ht="15" customHeight="1" x14ac:dyDescent="0.25">
      <c r="A417" s="55" t="str" cm="1">
        <f t="array" ref="A417">IF(INDEX(Index_Data!$C:$C,ROW()-10)="","",HYPERLINK("#'"&amp;INDEX(Index_Data!$A:$A,ROW()-10)&amp;"'!A"&amp;INDEX(Index_Data!$B:$B,ROW()-10),INDEX(Index_Data!$C:$C,ROW()-10)))</f>
        <v/>
      </c>
      <c r="B417" s="41" t="str" cm="1">
        <f t="array" ref="B417">IF(INDEX(Index_Data!$D:$D,ROW()-10)="","",INDEX(Index_Data!$D:$D,ROW()-10))</f>
        <v/>
      </c>
      <c r="C417" s="41" t="str" cm="1">
        <f t="array" ref="C417">IF(INDEX(Index_Data!$E:$E,ROW()-10)="","",INDEX(Index_Data!$E:$E,ROW()-10))</f>
        <v/>
      </c>
      <c r="D417" s="58" t="str" cm="1">
        <f t="array" ref="D417">IF(INDEX(Index_Data!$F:$F,ROW()-10)="","",INDEX(Index_Data!$F:$F,ROW()-10))</f>
        <v/>
      </c>
      <c r="E417" s="41" t="str" cm="1">
        <f t="array" ref="E417">IF(INDEX(Index_Data!$G:$G,ROW()-10)="","",INDEX(Index_Data!$G:$G,ROW()-10))</f>
        <v/>
      </c>
      <c r="F417" s="41" t="str" cm="1">
        <f t="array" ref="F417">IF(INDEX(Index_Data!$H:$H,ROW()-10)="","",INDEX(Index_Data!$H:$H,ROW()-10))</f>
        <v/>
      </c>
      <c r="G417" s="41" t="str" cm="1">
        <f t="array" ref="G417">IF(INDEX(Index_Data!$I:$I,ROW()-10)="","",INDEX(Index_Data!$I:$I,ROW()-10))</f>
        <v/>
      </c>
      <c r="H417" s="41" t="str" cm="1">
        <f t="array" ref="H417">IF(INDEX(Index_Data!$J:$J,ROW()-10)="","",INDEX(Index_Data!$J:$J,ROW()-10))</f>
        <v/>
      </c>
      <c r="I417" s="41" t="str" cm="1">
        <f t="array" ref="I417">IF(INDEX(Index_Data!$K:$K,ROW()-10)="","",INDEX(Index_Data!$K:$K,ROW()-10))</f>
        <v/>
      </c>
      <c r="J417" s="59" t="str" cm="1">
        <f t="array" ref="J417">IF(INDEX(Index_Data!$L:$L,ROW()-10)="","",INDEX(Index_Data!$L:$L,ROW()-10))</f>
        <v/>
      </c>
      <c r="K417" s="41" t="str" cm="1">
        <f t="array" ref="K417">IF(INDEX(Index_Data!$O:$O,ROW()-10)="","",INDEX(Index_Data!$O:$O,ROW()-10))</f>
        <v/>
      </c>
    </row>
    <row r="418" spans="1:11" ht="15" customHeight="1" x14ac:dyDescent="0.25">
      <c r="A418" s="55" t="str" cm="1">
        <f t="array" ref="A418">IF(INDEX(Index_Data!$C:$C,ROW()-10)="","",HYPERLINK("#'"&amp;INDEX(Index_Data!$A:$A,ROW()-10)&amp;"'!A"&amp;INDEX(Index_Data!$B:$B,ROW()-10),INDEX(Index_Data!$C:$C,ROW()-10)))</f>
        <v/>
      </c>
      <c r="B418" s="41" t="str" cm="1">
        <f t="array" ref="B418">IF(INDEX(Index_Data!$D:$D,ROW()-10)="","",INDEX(Index_Data!$D:$D,ROW()-10))</f>
        <v/>
      </c>
      <c r="C418" s="41" t="str" cm="1">
        <f t="array" ref="C418">IF(INDEX(Index_Data!$E:$E,ROW()-10)="","",INDEX(Index_Data!$E:$E,ROW()-10))</f>
        <v/>
      </c>
      <c r="D418" s="58" t="str" cm="1">
        <f t="array" ref="D418">IF(INDEX(Index_Data!$F:$F,ROW()-10)="","",INDEX(Index_Data!$F:$F,ROW()-10))</f>
        <v/>
      </c>
      <c r="E418" s="41" t="str" cm="1">
        <f t="array" ref="E418">IF(INDEX(Index_Data!$G:$G,ROW()-10)="","",INDEX(Index_Data!$G:$G,ROW()-10))</f>
        <v/>
      </c>
      <c r="F418" s="41" t="str" cm="1">
        <f t="array" ref="F418">IF(INDEX(Index_Data!$H:$H,ROW()-10)="","",INDEX(Index_Data!$H:$H,ROW()-10))</f>
        <v/>
      </c>
      <c r="G418" s="41" t="str" cm="1">
        <f t="array" ref="G418">IF(INDEX(Index_Data!$I:$I,ROW()-10)="","",INDEX(Index_Data!$I:$I,ROW()-10))</f>
        <v/>
      </c>
      <c r="H418" s="41" t="str" cm="1">
        <f t="array" ref="H418">IF(INDEX(Index_Data!$J:$J,ROW()-10)="","",INDEX(Index_Data!$J:$J,ROW()-10))</f>
        <v/>
      </c>
      <c r="I418" s="41" t="str" cm="1">
        <f t="array" ref="I418">IF(INDEX(Index_Data!$K:$K,ROW()-10)="","",INDEX(Index_Data!$K:$K,ROW()-10))</f>
        <v/>
      </c>
      <c r="J418" s="59" t="str" cm="1">
        <f t="array" ref="J418">IF(INDEX(Index_Data!$L:$L,ROW()-10)="","",INDEX(Index_Data!$L:$L,ROW()-10))</f>
        <v/>
      </c>
      <c r="K418" s="41" t="str" cm="1">
        <f t="array" ref="K418">IF(INDEX(Index_Data!$O:$O,ROW()-10)="","",INDEX(Index_Data!$O:$O,ROW()-10))</f>
        <v/>
      </c>
    </row>
    <row r="419" spans="1:11" ht="15" customHeight="1" x14ac:dyDescent="0.25">
      <c r="A419" s="55" t="str" cm="1">
        <f t="array" ref="A419">IF(INDEX(Index_Data!$C:$C,ROW()-10)="","",HYPERLINK("#'"&amp;INDEX(Index_Data!$A:$A,ROW()-10)&amp;"'!A"&amp;INDEX(Index_Data!$B:$B,ROW()-10),INDEX(Index_Data!$C:$C,ROW()-10)))</f>
        <v/>
      </c>
      <c r="B419" s="41" t="str" cm="1">
        <f t="array" ref="B419">IF(INDEX(Index_Data!$D:$D,ROW()-10)="","",INDEX(Index_Data!$D:$D,ROW()-10))</f>
        <v/>
      </c>
      <c r="C419" s="41" t="str" cm="1">
        <f t="array" ref="C419">IF(INDEX(Index_Data!$E:$E,ROW()-10)="","",INDEX(Index_Data!$E:$E,ROW()-10))</f>
        <v/>
      </c>
      <c r="D419" s="58" t="str" cm="1">
        <f t="array" ref="D419">IF(INDEX(Index_Data!$F:$F,ROW()-10)="","",INDEX(Index_Data!$F:$F,ROW()-10))</f>
        <v/>
      </c>
      <c r="E419" s="41" t="str" cm="1">
        <f t="array" ref="E419">IF(INDEX(Index_Data!$G:$G,ROW()-10)="","",INDEX(Index_Data!$G:$G,ROW()-10))</f>
        <v/>
      </c>
      <c r="F419" s="41" t="str" cm="1">
        <f t="array" ref="F419">IF(INDEX(Index_Data!$H:$H,ROW()-10)="","",INDEX(Index_Data!$H:$H,ROW()-10))</f>
        <v/>
      </c>
      <c r="G419" s="41" t="str" cm="1">
        <f t="array" ref="G419">IF(INDEX(Index_Data!$I:$I,ROW()-10)="","",INDEX(Index_Data!$I:$I,ROW()-10))</f>
        <v/>
      </c>
      <c r="H419" s="41" t="str" cm="1">
        <f t="array" ref="H419">IF(INDEX(Index_Data!$J:$J,ROW()-10)="","",INDEX(Index_Data!$J:$J,ROW()-10))</f>
        <v/>
      </c>
      <c r="I419" s="41" t="str" cm="1">
        <f t="array" ref="I419">IF(INDEX(Index_Data!$K:$K,ROW()-10)="","",INDEX(Index_Data!$K:$K,ROW()-10))</f>
        <v/>
      </c>
      <c r="J419" s="59" t="str" cm="1">
        <f t="array" ref="J419">IF(INDEX(Index_Data!$L:$L,ROW()-10)="","",INDEX(Index_Data!$L:$L,ROW()-10))</f>
        <v/>
      </c>
      <c r="K419" s="41" t="str" cm="1">
        <f t="array" ref="K419">IF(INDEX(Index_Data!$O:$O,ROW()-10)="","",INDEX(Index_Data!$O:$O,ROW()-10))</f>
        <v/>
      </c>
    </row>
    <row r="420" spans="1:11" ht="15" customHeight="1" x14ac:dyDescent="0.25">
      <c r="A420" s="55" t="str" cm="1">
        <f t="array" ref="A420">IF(INDEX(Index_Data!$C:$C,ROW()-10)="","",HYPERLINK("#'"&amp;INDEX(Index_Data!$A:$A,ROW()-10)&amp;"'!A"&amp;INDEX(Index_Data!$B:$B,ROW()-10),INDEX(Index_Data!$C:$C,ROW()-10)))</f>
        <v/>
      </c>
      <c r="B420" s="41" t="str" cm="1">
        <f t="array" ref="B420">IF(INDEX(Index_Data!$D:$D,ROW()-10)="","",INDEX(Index_Data!$D:$D,ROW()-10))</f>
        <v/>
      </c>
      <c r="C420" s="41" t="str" cm="1">
        <f t="array" ref="C420">IF(INDEX(Index_Data!$E:$E,ROW()-10)="","",INDEX(Index_Data!$E:$E,ROW()-10))</f>
        <v/>
      </c>
      <c r="D420" s="58" t="str" cm="1">
        <f t="array" ref="D420">IF(INDEX(Index_Data!$F:$F,ROW()-10)="","",INDEX(Index_Data!$F:$F,ROW()-10))</f>
        <v/>
      </c>
      <c r="E420" s="41" t="str" cm="1">
        <f t="array" ref="E420">IF(INDEX(Index_Data!$G:$G,ROW()-10)="","",INDEX(Index_Data!$G:$G,ROW()-10))</f>
        <v/>
      </c>
      <c r="F420" s="41" t="str" cm="1">
        <f t="array" ref="F420">IF(INDEX(Index_Data!$H:$H,ROW()-10)="","",INDEX(Index_Data!$H:$H,ROW()-10))</f>
        <v/>
      </c>
      <c r="G420" s="41" t="str" cm="1">
        <f t="array" ref="G420">IF(INDEX(Index_Data!$I:$I,ROW()-10)="","",INDEX(Index_Data!$I:$I,ROW()-10))</f>
        <v/>
      </c>
      <c r="H420" s="41" t="str" cm="1">
        <f t="array" ref="H420">IF(INDEX(Index_Data!$J:$J,ROW()-10)="","",INDEX(Index_Data!$J:$J,ROW()-10))</f>
        <v/>
      </c>
      <c r="I420" s="41" t="str" cm="1">
        <f t="array" ref="I420">IF(INDEX(Index_Data!$K:$K,ROW()-10)="","",INDEX(Index_Data!$K:$K,ROW()-10))</f>
        <v/>
      </c>
      <c r="J420" s="59" t="str" cm="1">
        <f t="array" ref="J420">IF(INDEX(Index_Data!$L:$L,ROW()-10)="","",INDEX(Index_Data!$L:$L,ROW()-10))</f>
        <v/>
      </c>
      <c r="K420" s="41" t="str" cm="1">
        <f t="array" ref="K420">IF(INDEX(Index_Data!$O:$O,ROW()-10)="","",INDEX(Index_Data!$O:$O,ROW()-10))</f>
        <v/>
      </c>
    </row>
    <row r="421" spans="1:11" ht="15" customHeight="1" x14ac:dyDescent="0.25">
      <c r="A421" s="55" t="str" cm="1">
        <f t="array" ref="A421">IF(INDEX(Index_Data!$C:$C,ROW()-10)="","",HYPERLINK("#'"&amp;INDEX(Index_Data!$A:$A,ROW()-10)&amp;"'!A"&amp;INDEX(Index_Data!$B:$B,ROW()-10),INDEX(Index_Data!$C:$C,ROW()-10)))</f>
        <v/>
      </c>
      <c r="B421" s="41" t="str" cm="1">
        <f t="array" ref="B421">IF(INDEX(Index_Data!$D:$D,ROW()-10)="","",INDEX(Index_Data!$D:$D,ROW()-10))</f>
        <v/>
      </c>
      <c r="C421" s="41" t="str" cm="1">
        <f t="array" ref="C421">IF(INDEX(Index_Data!$E:$E,ROW()-10)="","",INDEX(Index_Data!$E:$E,ROW()-10))</f>
        <v/>
      </c>
      <c r="D421" s="58" t="str" cm="1">
        <f t="array" ref="D421">IF(INDEX(Index_Data!$F:$F,ROW()-10)="","",INDEX(Index_Data!$F:$F,ROW()-10))</f>
        <v/>
      </c>
      <c r="E421" s="41" t="str" cm="1">
        <f t="array" ref="E421">IF(INDEX(Index_Data!$G:$G,ROW()-10)="","",INDEX(Index_Data!$G:$G,ROW()-10))</f>
        <v/>
      </c>
      <c r="F421" s="41" t="str" cm="1">
        <f t="array" ref="F421">IF(INDEX(Index_Data!$H:$H,ROW()-10)="","",INDEX(Index_Data!$H:$H,ROW()-10))</f>
        <v/>
      </c>
      <c r="G421" s="41" t="str" cm="1">
        <f t="array" ref="G421">IF(INDEX(Index_Data!$I:$I,ROW()-10)="","",INDEX(Index_Data!$I:$I,ROW()-10))</f>
        <v/>
      </c>
      <c r="H421" s="41" t="str" cm="1">
        <f t="array" ref="H421">IF(INDEX(Index_Data!$J:$J,ROW()-10)="","",INDEX(Index_Data!$J:$J,ROW()-10))</f>
        <v/>
      </c>
      <c r="I421" s="41" t="str" cm="1">
        <f t="array" ref="I421">IF(INDEX(Index_Data!$K:$K,ROW()-10)="","",INDEX(Index_Data!$K:$K,ROW()-10))</f>
        <v/>
      </c>
      <c r="J421" s="59" t="str" cm="1">
        <f t="array" ref="J421">IF(INDEX(Index_Data!$L:$L,ROW()-10)="","",INDEX(Index_Data!$L:$L,ROW()-10))</f>
        <v/>
      </c>
      <c r="K421" s="41" t="str" cm="1">
        <f t="array" ref="K421">IF(INDEX(Index_Data!$O:$O,ROW()-10)="","",INDEX(Index_Data!$O:$O,ROW()-10))</f>
        <v/>
      </c>
    </row>
    <row r="422" spans="1:11" ht="15" customHeight="1" x14ac:dyDescent="0.25">
      <c r="A422" s="55" t="str" cm="1">
        <f t="array" ref="A422">IF(INDEX(Index_Data!$C:$C,ROW()-10)="","",HYPERLINK("#'"&amp;INDEX(Index_Data!$A:$A,ROW()-10)&amp;"'!A"&amp;INDEX(Index_Data!$B:$B,ROW()-10),INDEX(Index_Data!$C:$C,ROW()-10)))</f>
        <v/>
      </c>
      <c r="B422" s="41" t="str" cm="1">
        <f t="array" ref="B422">IF(INDEX(Index_Data!$D:$D,ROW()-10)="","",INDEX(Index_Data!$D:$D,ROW()-10))</f>
        <v/>
      </c>
      <c r="C422" s="41" t="str" cm="1">
        <f t="array" ref="C422">IF(INDEX(Index_Data!$E:$E,ROW()-10)="","",INDEX(Index_Data!$E:$E,ROW()-10))</f>
        <v/>
      </c>
      <c r="D422" s="58" t="str" cm="1">
        <f t="array" ref="D422">IF(INDEX(Index_Data!$F:$F,ROW()-10)="","",INDEX(Index_Data!$F:$F,ROW()-10))</f>
        <v/>
      </c>
      <c r="E422" s="41" t="str" cm="1">
        <f t="array" ref="E422">IF(INDEX(Index_Data!$G:$G,ROW()-10)="","",INDEX(Index_Data!$G:$G,ROW()-10))</f>
        <v/>
      </c>
      <c r="F422" s="41" t="str" cm="1">
        <f t="array" ref="F422">IF(INDEX(Index_Data!$H:$H,ROW()-10)="","",INDEX(Index_Data!$H:$H,ROW()-10))</f>
        <v/>
      </c>
      <c r="G422" s="41" t="str" cm="1">
        <f t="array" ref="G422">IF(INDEX(Index_Data!$I:$I,ROW()-10)="","",INDEX(Index_Data!$I:$I,ROW()-10))</f>
        <v/>
      </c>
      <c r="H422" s="41" t="str" cm="1">
        <f t="array" ref="H422">IF(INDEX(Index_Data!$J:$J,ROW()-10)="","",INDEX(Index_Data!$J:$J,ROW()-10))</f>
        <v/>
      </c>
      <c r="I422" s="41" t="str" cm="1">
        <f t="array" ref="I422">IF(INDEX(Index_Data!$K:$K,ROW()-10)="","",INDEX(Index_Data!$K:$K,ROW()-10))</f>
        <v/>
      </c>
      <c r="J422" s="59" t="str" cm="1">
        <f t="array" ref="J422">IF(INDEX(Index_Data!$L:$L,ROW()-10)="","",INDEX(Index_Data!$L:$L,ROW()-10))</f>
        <v/>
      </c>
      <c r="K422" s="41" t="str" cm="1">
        <f t="array" ref="K422">IF(INDEX(Index_Data!$O:$O,ROW()-10)="","",INDEX(Index_Data!$O:$O,ROW()-10))</f>
        <v/>
      </c>
    </row>
    <row r="423" spans="1:11" ht="15" customHeight="1" x14ac:dyDescent="0.25">
      <c r="A423" s="55" t="str" cm="1">
        <f t="array" ref="A423">IF(INDEX(Index_Data!$C:$C,ROW()-10)="","",HYPERLINK("#'"&amp;INDEX(Index_Data!$A:$A,ROW()-10)&amp;"'!A"&amp;INDEX(Index_Data!$B:$B,ROW()-10),INDEX(Index_Data!$C:$C,ROW()-10)))</f>
        <v/>
      </c>
      <c r="B423" s="41" t="str" cm="1">
        <f t="array" ref="B423">IF(INDEX(Index_Data!$D:$D,ROW()-10)="","",INDEX(Index_Data!$D:$D,ROW()-10))</f>
        <v/>
      </c>
      <c r="C423" s="41" t="str" cm="1">
        <f t="array" ref="C423">IF(INDEX(Index_Data!$E:$E,ROW()-10)="","",INDEX(Index_Data!$E:$E,ROW()-10))</f>
        <v/>
      </c>
      <c r="D423" s="58" t="str" cm="1">
        <f t="array" ref="D423">IF(INDEX(Index_Data!$F:$F,ROW()-10)="","",INDEX(Index_Data!$F:$F,ROW()-10))</f>
        <v/>
      </c>
      <c r="E423" s="41" t="str" cm="1">
        <f t="array" ref="E423">IF(INDEX(Index_Data!$G:$G,ROW()-10)="","",INDEX(Index_Data!$G:$G,ROW()-10))</f>
        <v/>
      </c>
      <c r="F423" s="41" t="str" cm="1">
        <f t="array" ref="F423">IF(INDEX(Index_Data!$H:$H,ROW()-10)="","",INDEX(Index_Data!$H:$H,ROW()-10))</f>
        <v/>
      </c>
      <c r="G423" s="41" t="str" cm="1">
        <f t="array" ref="G423">IF(INDEX(Index_Data!$I:$I,ROW()-10)="","",INDEX(Index_Data!$I:$I,ROW()-10))</f>
        <v/>
      </c>
      <c r="H423" s="41" t="str" cm="1">
        <f t="array" ref="H423">IF(INDEX(Index_Data!$J:$J,ROW()-10)="","",INDEX(Index_Data!$J:$J,ROW()-10))</f>
        <v/>
      </c>
      <c r="I423" s="41" t="str" cm="1">
        <f t="array" ref="I423">IF(INDEX(Index_Data!$K:$K,ROW()-10)="","",INDEX(Index_Data!$K:$K,ROW()-10))</f>
        <v/>
      </c>
      <c r="J423" s="59" t="str" cm="1">
        <f t="array" ref="J423">IF(INDEX(Index_Data!$L:$L,ROW()-10)="","",INDEX(Index_Data!$L:$L,ROW()-10))</f>
        <v/>
      </c>
      <c r="K423" s="41" t="str" cm="1">
        <f t="array" ref="K423">IF(INDEX(Index_Data!$O:$O,ROW()-10)="","",INDEX(Index_Data!$O:$O,ROW()-10))</f>
        <v/>
      </c>
    </row>
    <row r="424" spans="1:11" ht="15" customHeight="1" x14ac:dyDescent="0.25">
      <c r="A424" s="55" t="str" cm="1">
        <f t="array" ref="A424">IF(INDEX(Index_Data!$C:$C,ROW()-10)="","",HYPERLINK("#'"&amp;INDEX(Index_Data!$A:$A,ROW()-10)&amp;"'!A"&amp;INDEX(Index_Data!$B:$B,ROW()-10),INDEX(Index_Data!$C:$C,ROW()-10)))</f>
        <v/>
      </c>
      <c r="B424" s="41" t="str" cm="1">
        <f t="array" ref="B424">IF(INDEX(Index_Data!$D:$D,ROW()-10)="","",INDEX(Index_Data!$D:$D,ROW()-10))</f>
        <v/>
      </c>
      <c r="C424" s="41" t="str" cm="1">
        <f t="array" ref="C424">IF(INDEX(Index_Data!$E:$E,ROW()-10)="","",INDEX(Index_Data!$E:$E,ROW()-10))</f>
        <v/>
      </c>
      <c r="D424" s="58" t="str" cm="1">
        <f t="array" ref="D424">IF(INDEX(Index_Data!$F:$F,ROW()-10)="","",INDEX(Index_Data!$F:$F,ROW()-10))</f>
        <v/>
      </c>
      <c r="E424" s="41" t="str" cm="1">
        <f t="array" ref="E424">IF(INDEX(Index_Data!$G:$G,ROW()-10)="","",INDEX(Index_Data!$G:$G,ROW()-10))</f>
        <v/>
      </c>
      <c r="F424" s="41" t="str" cm="1">
        <f t="array" ref="F424">IF(INDEX(Index_Data!$H:$H,ROW()-10)="","",INDEX(Index_Data!$H:$H,ROW()-10))</f>
        <v/>
      </c>
      <c r="G424" s="41" t="str" cm="1">
        <f t="array" ref="G424">IF(INDEX(Index_Data!$I:$I,ROW()-10)="","",INDEX(Index_Data!$I:$I,ROW()-10))</f>
        <v/>
      </c>
      <c r="H424" s="41" t="str" cm="1">
        <f t="array" ref="H424">IF(INDEX(Index_Data!$J:$J,ROW()-10)="","",INDEX(Index_Data!$J:$J,ROW()-10))</f>
        <v/>
      </c>
      <c r="I424" s="41" t="str" cm="1">
        <f t="array" ref="I424">IF(INDEX(Index_Data!$K:$K,ROW()-10)="","",INDEX(Index_Data!$K:$K,ROW()-10))</f>
        <v/>
      </c>
      <c r="J424" s="59" t="str" cm="1">
        <f t="array" ref="J424">IF(INDEX(Index_Data!$L:$L,ROW()-10)="","",INDEX(Index_Data!$L:$L,ROW()-10))</f>
        <v/>
      </c>
      <c r="K424" s="41" t="str" cm="1">
        <f t="array" ref="K424">IF(INDEX(Index_Data!$O:$O,ROW()-10)="","",INDEX(Index_Data!$O:$O,ROW()-10))</f>
        <v/>
      </c>
    </row>
    <row r="425" spans="1:11" ht="15" customHeight="1" x14ac:dyDescent="0.25">
      <c r="A425" s="55" t="str" cm="1">
        <f t="array" ref="A425">IF(INDEX(Index_Data!$C:$C,ROW()-10)="","",HYPERLINK("#'"&amp;INDEX(Index_Data!$A:$A,ROW()-10)&amp;"'!A"&amp;INDEX(Index_Data!$B:$B,ROW()-10),INDEX(Index_Data!$C:$C,ROW()-10)))</f>
        <v/>
      </c>
      <c r="B425" s="41" t="str" cm="1">
        <f t="array" ref="B425">IF(INDEX(Index_Data!$D:$D,ROW()-10)="","",INDEX(Index_Data!$D:$D,ROW()-10))</f>
        <v/>
      </c>
      <c r="C425" s="41" t="str" cm="1">
        <f t="array" ref="C425">IF(INDEX(Index_Data!$E:$E,ROW()-10)="","",INDEX(Index_Data!$E:$E,ROW()-10))</f>
        <v/>
      </c>
      <c r="D425" s="58" t="str" cm="1">
        <f t="array" ref="D425">IF(INDEX(Index_Data!$F:$F,ROW()-10)="","",INDEX(Index_Data!$F:$F,ROW()-10))</f>
        <v/>
      </c>
      <c r="E425" s="41" t="str" cm="1">
        <f t="array" ref="E425">IF(INDEX(Index_Data!$G:$G,ROW()-10)="","",INDEX(Index_Data!$G:$G,ROW()-10))</f>
        <v/>
      </c>
      <c r="F425" s="41" t="str" cm="1">
        <f t="array" ref="F425">IF(INDEX(Index_Data!$H:$H,ROW()-10)="","",INDEX(Index_Data!$H:$H,ROW()-10))</f>
        <v/>
      </c>
      <c r="G425" s="41" t="str" cm="1">
        <f t="array" ref="G425">IF(INDEX(Index_Data!$I:$I,ROW()-10)="","",INDEX(Index_Data!$I:$I,ROW()-10))</f>
        <v/>
      </c>
      <c r="H425" s="41" t="str" cm="1">
        <f t="array" ref="H425">IF(INDEX(Index_Data!$J:$J,ROW()-10)="","",INDEX(Index_Data!$J:$J,ROW()-10))</f>
        <v/>
      </c>
      <c r="I425" s="41" t="str" cm="1">
        <f t="array" ref="I425">IF(INDEX(Index_Data!$K:$K,ROW()-10)="","",INDEX(Index_Data!$K:$K,ROW()-10))</f>
        <v/>
      </c>
      <c r="J425" s="59" t="str" cm="1">
        <f t="array" ref="J425">IF(INDEX(Index_Data!$L:$L,ROW()-10)="","",INDEX(Index_Data!$L:$L,ROW()-10))</f>
        <v/>
      </c>
      <c r="K425" s="41" t="str" cm="1">
        <f t="array" ref="K425">IF(INDEX(Index_Data!$O:$O,ROW()-10)="","",INDEX(Index_Data!$O:$O,ROW()-10))</f>
        <v/>
      </c>
    </row>
    <row r="426" spans="1:11" ht="15" customHeight="1" x14ac:dyDescent="0.25">
      <c r="A426" s="55" t="str" cm="1">
        <f t="array" ref="A426">IF(INDEX(Index_Data!$C:$C,ROW()-10)="","",HYPERLINK("#'"&amp;INDEX(Index_Data!$A:$A,ROW()-10)&amp;"'!A"&amp;INDEX(Index_Data!$B:$B,ROW()-10),INDEX(Index_Data!$C:$C,ROW()-10)))</f>
        <v/>
      </c>
      <c r="B426" s="41" t="str" cm="1">
        <f t="array" ref="B426">IF(INDEX(Index_Data!$D:$D,ROW()-10)="","",INDEX(Index_Data!$D:$D,ROW()-10))</f>
        <v/>
      </c>
      <c r="C426" s="41" t="str" cm="1">
        <f t="array" ref="C426">IF(INDEX(Index_Data!$E:$E,ROW()-10)="","",INDEX(Index_Data!$E:$E,ROW()-10))</f>
        <v/>
      </c>
      <c r="D426" s="58" t="str" cm="1">
        <f t="array" ref="D426">IF(INDEX(Index_Data!$F:$F,ROW()-10)="","",INDEX(Index_Data!$F:$F,ROW()-10))</f>
        <v/>
      </c>
      <c r="E426" s="41" t="str" cm="1">
        <f t="array" ref="E426">IF(INDEX(Index_Data!$G:$G,ROW()-10)="","",INDEX(Index_Data!$G:$G,ROW()-10))</f>
        <v/>
      </c>
      <c r="F426" s="41" t="str" cm="1">
        <f t="array" ref="F426">IF(INDEX(Index_Data!$H:$H,ROW()-10)="","",INDEX(Index_Data!$H:$H,ROW()-10))</f>
        <v/>
      </c>
      <c r="G426" s="41" t="str" cm="1">
        <f t="array" ref="G426">IF(INDEX(Index_Data!$I:$I,ROW()-10)="","",INDEX(Index_Data!$I:$I,ROW()-10))</f>
        <v/>
      </c>
      <c r="H426" s="41" t="str" cm="1">
        <f t="array" ref="H426">IF(INDEX(Index_Data!$J:$J,ROW()-10)="","",INDEX(Index_Data!$J:$J,ROW()-10))</f>
        <v/>
      </c>
      <c r="I426" s="41" t="str" cm="1">
        <f t="array" ref="I426">IF(INDEX(Index_Data!$K:$K,ROW()-10)="","",INDEX(Index_Data!$K:$K,ROW()-10))</f>
        <v/>
      </c>
      <c r="J426" s="59" t="str" cm="1">
        <f t="array" ref="J426">IF(INDEX(Index_Data!$L:$L,ROW()-10)="","",INDEX(Index_Data!$L:$L,ROW()-10))</f>
        <v/>
      </c>
      <c r="K426" s="41" t="str" cm="1">
        <f t="array" ref="K426">IF(INDEX(Index_Data!$O:$O,ROW()-10)="","",INDEX(Index_Data!$O:$O,ROW()-10))</f>
        <v/>
      </c>
    </row>
    <row r="427" spans="1:11" ht="15" customHeight="1" x14ac:dyDescent="0.25">
      <c r="A427" s="55" t="str" cm="1">
        <f t="array" ref="A427">IF(INDEX(Index_Data!$C:$C,ROW()-10)="","",HYPERLINK("#'"&amp;INDEX(Index_Data!$A:$A,ROW()-10)&amp;"'!A"&amp;INDEX(Index_Data!$B:$B,ROW()-10),INDEX(Index_Data!$C:$C,ROW()-10)))</f>
        <v/>
      </c>
      <c r="B427" s="41" t="str" cm="1">
        <f t="array" ref="B427">IF(INDEX(Index_Data!$D:$D,ROW()-10)="","",INDEX(Index_Data!$D:$D,ROW()-10))</f>
        <v/>
      </c>
      <c r="C427" s="41" t="str" cm="1">
        <f t="array" ref="C427">IF(INDEX(Index_Data!$E:$E,ROW()-10)="","",INDEX(Index_Data!$E:$E,ROW()-10))</f>
        <v/>
      </c>
      <c r="D427" s="58" t="str" cm="1">
        <f t="array" ref="D427">IF(INDEX(Index_Data!$F:$F,ROW()-10)="","",INDEX(Index_Data!$F:$F,ROW()-10))</f>
        <v/>
      </c>
      <c r="E427" s="41" t="str" cm="1">
        <f t="array" ref="E427">IF(INDEX(Index_Data!$G:$G,ROW()-10)="","",INDEX(Index_Data!$G:$G,ROW()-10))</f>
        <v/>
      </c>
      <c r="F427" s="41" t="str" cm="1">
        <f t="array" ref="F427">IF(INDEX(Index_Data!$H:$H,ROW()-10)="","",INDEX(Index_Data!$H:$H,ROW()-10))</f>
        <v/>
      </c>
      <c r="G427" s="41" t="str" cm="1">
        <f t="array" ref="G427">IF(INDEX(Index_Data!$I:$I,ROW()-10)="","",INDEX(Index_Data!$I:$I,ROW()-10))</f>
        <v/>
      </c>
      <c r="H427" s="41" t="str" cm="1">
        <f t="array" ref="H427">IF(INDEX(Index_Data!$J:$J,ROW()-10)="","",INDEX(Index_Data!$J:$J,ROW()-10))</f>
        <v/>
      </c>
      <c r="I427" s="41" t="str" cm="1">
        <f t="array" ref="I427">IF(INDEX(Index_Data!$K:$K,ROW()-10)="","",INDEX(Index_Data!$K:$K,ROW()-10))</f>
        <v/>
      </c>
      <c r="J427" s="59" t="str" cm="1">
        <f t="array" ref="J427">IF(INDEX(Index_Data!$L:$L,ROW()-10)="","",INDEX(Index_Data!$L:$L,ROW()-10))</f>
        <v/>
      </c>
      <c r="K427" s="41" t="str" cm="1">
        <f t="array" ref="K427">IF(INDEX(Index_Data!$O:$O,ROW()-10)="","",INDEX(Index_Data!$O:$O,ROW()-10))</f>
        <v/>
      </c>
    </row>
    <row r="428" spans="1:11" ht="15" customHeight="1" x14ac:dyDescent="0.25">
      <c r="A428" s="55" t="str" cm="1">
        <f t="array" ref="A428">IF(INDEX(Index_Data!$C:$C,ROW()-10)="","",HYPERLINK("#'"&amp;INDEX(Index_Data!$A:$A,ROW()-10)&amp;"'!A"&amp;INDEX(Index_Data!$B:$B,ROW()-10),INDEX(Index_Data!$C:$C,ROW()-10)))</f>
        <v/>
      </c>
      <c r="B428" s="41" t="str" cm="1">
        <f t="array" ref="B428">IF(INDEX(Index_Data!$D:$D,ROW()-10)="","",INDEX(Index_Data!$D:$D,ROW()-10))</f>
        <v/>
      </c>
      <c r="C428" s="41" t="str" cm="1">
        <f t="array" ref="C428">IF(INDEX(Index_Data!$E:$E,ROW()-10)="","",INDEX(Index_Data!$E:$E,ROW()-10))</f>
        <v/>
      </c>
      <c r="D428" s="58" t="str" cm="1">
        <f t="array" ref="D428">IF(INDEX(Index_Data!$F:$F,ROW()-10)="","",INDEX(Index_Data!$F:$F,ROW()-10))</f>
        <v/>
      </c>
      <c r="E428" s="41" t="str" cm="1">
        <f t="array" ref="E428">IF(INDEX(Index_Data!$G:$G,ROW()-10)="","",INDEX(Index_Data!$G:$G,ROW()-10))</f>
        <v/>
      </c>
      <c r="F428" s="41" t="str" cm="1">
        <f t="array" ref="F428">IF(INDEX(Index_Data!$H:$H,ROW()-10)="","",INDEX(Index_Data!$H:$H,ROW()-10))</f>
        <v/>
      </c>
      <c r="G428" s="41" t="str" cm="1">
        <f t="array" ref="G428">IF(INDEX(Index_Data!$I:$I,ROW()-10)="","",INDEX(Index_Data!$I:$I,ROW()-10))</f>
        <v/>
      </c>
      <c r="H428" s="41" t="str" cm="1">
        <f t="array" ref="H428">IF(INDEX(Index_Data!$J:$J,ROW()-10)="","",INDEX(Index_Data!$J:$J,ROW()-10))</f>
        <v/>
      </c>
      <c r="I428" s="41" t="str" cm="1">
        <f t="array" ref="I428">IF(INDEX(Index_Data!$K:$K,ROW()-10)="","",INDEX(Index_Data!$K:$K,ROW()-10))</f>
        <v/>
      </c>
      <c r="J428" s="59" t="str" cm="1">
        <f t="array" ref="J428">IF(INDEX(Index_Data!$L:$L,ROW()-10)="","",INDEX(Index_Data!$L:$L,ROW()-10))</f>
        <v/>
      </c>
      <c r="K428" s="41" t="str" cm="1">
        <f t="array" ref="K428">IF(INDEX(Index_Data!$O:$O,ROW()-10)="","",INDEX(Index_Data!$O:$O,ROW()-10))</f>
        <v/>
      </c>
    </row>
    <row r="429" spans="1:11" ht="15" customHeight="1" x14ac:dyDescent="0.25">
      <c r="A429" s="55" t="str" cm="1">
        <f t="array" ref="A429">IF(INDEX(Index_Data!$C:$C,ROW()-10)="","",HYPERLINK("#'"&amp;INDEX(Index_Data!$A:$A,ROW()-10)&amp;"'!A"&amp;INDEX(Index_Data!$B:$B,ROW()-10),INDEX(Index_Data!$C:$C,ROW()-10)))</f>
        <v/>
      </c>
      <c r="B429" s="41" t="str" cm="1">
        <f t="array" ref="B429">IF(INDEX(Index_Data!$D:$D,ROW()-10)="","",INDEX(Index_Data!$D:$D,ROW()-10))</f>
        <v/>
      </c>
      <c r="C429" s="41" t="str" cm="1">
        <f t="array" ref="C429">IF(INDEX(Index_Data!$E:$E,ROW()-10)="","",INDEX(Index_Data!$E:$E,ROW()-10))</f>
        <v/>
      </c>
      <c r="D429" s="58" t="str" cm="1">
        <f t="array" ref="D429">IF(INDEX(Index_Data!$F:$F,ROW()-10)="","",INDEX(Index_Data!$F:$F,ROW()-10))</f>
        <v/>
      </c>
      <c r="E429" s="41" t="str" cm="1">
        <f t="array" ref="E429">IF(INDEX(Index_Data!$G:$G,ROW()-10)="","",INDEX(Index_Data!$G:$G,ROW()-10))</f>
        <v/>
      </c>
      <c r="F429" s="41" t="str" cm="1">
        <f t="array" ref="F429">IF(INDEX(Index_Data!$H:$H,ROW()-10)="","",INDEX(Index_Data!$H:$H,ROW()-10))</f>
        <v/>
      </c>
      <c r="G429" s="41" t="str" cm="1">
        <f t="array" ref="G429">IF(INDEX(Index_Data!$I:$I,ROW()-10)="","",INDEX(Index_Data!$I:$I,ROW()-10))</f>
        <v/>
      </c>
      <c r="H429" s="41" t="str" cm="1">
        <f t="array" ref="H429">IF(INDEX(Index_Data!$J:$J,ROW()-10)="","",INDEX(Index_Data!$J:$J,ROW()-10))</f>
        <v/>
      </c>
      <c r="I429" s="41" t="str" cm="1">
        <f t="array" ref="I429">IF(INDEX(Index_Data!$K:$K,ROW()-10)="","",INDEX(Index_Data!$K:$K,ROW()-10))</f>
        <v/>
      </c>
      <c r="J429" s="59" t="str" cm="1">
        <f t="array" ref="J429">IF(INDEX(Index_Data!$L:$L,ROW()-10)="","",INDEX(Index_Data!$L:$L,ROW()-10))</f>
        <v/>
      </c>
      <c r="K429" s="41" t="str" cm="1">
        <f t="array" ref="K429">IF(INDEX(Index_Data!$O:$O,ROW()-10)="","",INDEX(Index_Data!$O:$O,ROW()-10))</f>
        <v/>
      </c>
    </row>
    <row r="430" spans="1:11" ht="15" customHeight="1" x14ac:dyDescent="0.25">
      <c r="A430" s="55" t="str" cm="1">
        <f t="array" ref="A430">IF(INDEX(Index_Data!$C:$C,ROW()-10)="","",HYPERLINK("#'"&amp;INDEX(Index_Data!$A:$A,ROW()-10)&amp;"'!A"&amp;INDEX(Index_Data!$B:$B,ROW()-10),INDEX(Index_Data!$C:$C,ROW()-10)))</f>
        <v/>
      </c>
      <c r="B430" s="41" t="str" cm="1">
        <f t="array" ref="B430">IF(INDEX(Index_Data!$D:$D,ROW()-10)="","",INDEX(Index_Data!$D:$D,ROW()-10))</f>
        <v/>
      </c>
      <c r="C430" s="41" t="str" cm="1">
        <f t="array" ref="C430">IF(INDEX(Index_Data!$E:$E,ROW()-10)="","",INDEX(Index_Data!$E:$E,ROW()-10))</f>
        <v/>
      </c>
      <c r="D430" s="58" t="str" cm="1">
        <f t="array" ref="D430">IF(INDEX(Index_Data!$F:$F,ROW()-10)="","",INDEX(Index_Data!$F:$F,ROW()-10))</f>
        <v/>
      </c>
      <c r="E430" s="41" t="str" cm="1">
        <f t="array" ref="E430">IF(INDEX(Index_Data!$G:$G,ROW()-10)="","",INDEX(Index_Data!$G:$G,ROW()-10))</f>
        <v/>
      </c>
      <c r="F430" s="41" t="str" cm="1">
        <f t="array" ref="F430">IF(INDEX(Index_Data!$H:$H,ROW()-10)="","",INDEX(Index_Data!$H:$H,ROW()-10))</f>
        <v/>
      </c>
      <c r="G430" s="41" t="str" cm="1">
        <f t="array" ref="G430">IF(INDEX(Index_Data!$I:$I,ROW()-10)="","",INDEX(Index_Data!$I:$I,ROW()-10))</f>
        <v/>
      </c>
      <c r="H430" s="41" t="str" cm="1">
        <f t="array" ref="H430">IF(INDEX(Index_Data!$J:$J,ROW()-10)="","",INDEX(Index_Data!$J:$J,ROW()-10))</f>
        <v/>
      </c>
      <c r="I430" s="41" t="str" cm="1">
        <f t="array" ref="I430">IF(INDEX(Index_Data!$K:$K,ROW()-10)="","",INDEX(Index_Data!$K:$K,ROW()-10))</f>
        <v/>
      </c>
      <c r="J430" s="59" t="str" cm="1">
        <f t="array" ref="J430">IF(INDEX(Index_Data!$L:$L,ROW()-10)="","",INDEX(Index_Data!$L:$L,ROW()-10))</f>
        <v/>
      </c>
      <c r="K430" s="41" t="str" cm="1">
        <f t="array" ref="K430">IF(INDEX(Index_Data!$O:$O,ROW()-10)="","",INDEX(Index_Data!$O:$O,ROW()-10))</f>
        <v/>
      </c>
    </row>
    <row r="431" spans="1:11" ht="15" customHeight="1" x14ac:dyDescent="0.25">
      <c r="A431" s="55" t="str" cm="1">
        <f t="array" ref="A431">IF(INDEX(Index_Data!$C:$C,ROW()-10)="","",HYPERLINK("#'"&amp;INDEX(Index_Data!$A:$A,ROW()-10)&amp;"'!A"&amp;INDEX(Index_Data!$B:$B,ROW()-10),INDEX(Index_Data!$C:$C,ROW()-10)))</f>
        <v/>
      </c>
      <c r="B431" s="41" t="str" cm="1">
        <f t="array" ref="B431">IF(INDEX(Index_Data!$D:$D,ROW()-10)="","",INDEX(Index_Data!$D:$D,ROW()-10))</f>
        <v/>
      </c>
      <c r="C431" s="41" t="str" cm="1">
        <f t="array" ref="C431">IF(INDEX(Index_Data!$E:$E,ROW()-10)="","",INDEX(Index_Data!$E:$E,ROW()-10))</f>
        <v/>
      </c>
      <c r="D431" s="58" t="str" cm="1">
        <f t="array" ref="D431">IF(INDEX(Index_Data!$F:$F,ROW()-10)="","",INDEX(Index_Data!$F:$F,ROW()-10))</f>
        <v/>
      </c>
      <c r="E431" s="41" t="str" cm="1">
        <f t="array" ref="E431">IF(INDEX(Index_Data!$G:$G,ROW()-10)="","",INDEX(Index_Data!$G:$G,ROW()-10))</f>
        <v/>
      </c>
      <c r="F431" s="41" t="str" cm="1">
        <f t="array" ref="F431">IF(INDEX(Index_Data!$H:$H,ROW()-10)="","",INDEX(Index_Data!$H:$H,ROW()-10))</f>
        <v/>
      </c>
      <c r="G431" s="41" t="str" cm="1">
        <f t="array" ref="G431">IF(INDEX(Index_Data!$I:$I,ROW()-10)="","",INDEX(Index_Data!$I:$I,ROW()-10))</f>
        <v/>
      </c>
      <c r="H431" s="41" t="str" cm="1">
        <f t="array" ref="H431">IF(INDEX(Index_Data!$J:$J,ROW()-10)="","",INDEX(Index_Data!$J:$J,ROW()-10))</f>
        <v/>
      </c>
      <c r="I431" s="41" t="str" cm="1">
        <f t="array" ref="I431">IF(INDEX(Index_Data!$K:$K,ROW()-10)="","",INDEX(Index_Data!$K:$K,ROW()-10))</f>
        <v/>
      </c>
      <c r="J431" s="59" t="str" cm="1">
        <f t="array" ref="J431">IF(INDEX(Index_Data!$L:$L,ROW()-10)="","",INDEX(Index_Data!$L:$L,ROW()-10))</f>
        <v/>
      </c>
      <c r="K431" s="41" t="str" cm="1">
        <f t="array" ref="K431">IF(INDEX(Index_Data!$O:$O,ROW()-10)="","",INDEX(Index_Data!$O:$O,ROW()-10))</f>
        <v/>
      </c>
    </row>
    <row r="432" spans="1:11" ht="15" customHeight="1" x14ac:dyDescent="0.25">
      <c r="A432" s="55" t="str" cm="1">
        <f t="array" ref="A432">IF(INDEX(Index_Data!$C:$C,ROW()-10)="","",HYPERLINK("#'"&amp;INDEX(Index_Data!$A:$A,ROW()-10)&amp;"'!A"&amp;INDEX(Index_Data!$B:$B,ROW()-10),INDEX(Index_Data!$C:$C,ROW()-10)))</f>
        <v/>
      </c>
      <c r="B432" s="41" t="str" cm="1">
        <f t="array" ref="B432">IF(INDEX(Index_Data!$D:$D,ROW()-10)="","",INDEX(Index_Data!$D:$D,ROW()-10))</f>
        <v/>
      </c>
      <c r="C432" s="41" t="str" cm="1">
        <f t="array" ref="C432">IF(INDEX(Index_Data!$E:$E,ROW()-10)="","",INDEX(Index_Data!$E:$E,ROW()-10))</f>
        <v/>
      </c>
      <c r="D432" s="58" t="str" cm="1">
        <f t="array" ref="D432">IF(INDEX(Index_Data!$F:$F,ROW()-10)="","",INDEX(Index_Data!$F:$F,ROW()-10))</f>
        <v/>
      </c>
      <c r="E432" s="41" t="str" cm="1">
        <f t="array" ref="E432">IF(INDEX(Index_Data!$G:$G,ROW()-10)="","",INDEX(Index_Data!$G:$G,ROW()-10))</f>
        <v/>
      </c>
      <c r="F432" s="41" t="str" cm="1">
        <f t="array" ref="F432">IF(INDEX(Index_Data!$H:$H,ROW()-10)="","",INDEX(Index_Data!$H:$H,ROW()-10))</f>
        <v/>
      </c>
      <c r="G432" s="41" t="str" cm="1">
        <f t="array" ref="G432">IF(INDEX(Index_Data!$I:$I,ROW()-10)="","",INDEX(Index_Data!$I:$I,ROW()-10))</f>
        <v/>
      </c>
      <c r="H432" s="41" t="str" cm="1">
        <f t="array" ref="H432">IF(INDEX(Index_Data!$J:$J,ROW()-10)="","",INDEX(Index_Data!$J:$J,ROW()-10))</f>
        <v/>
      </c>
      <c r="I432" s="41" t="str" cm="1">
        <f t="array" ref="I432">IF(INDEX(Index_Data!$K:$K,ROW()-10)="","",INDEX(Index_Data!$K:$K,ROW()-10))</f>
        <v/>
      </c>
      <c r="J432" s="59" t="str" cm="1">
        <f t="array" ref="J432">IF(INDEX(Index_Data!$L:$L,ROW()-10)="","",INDEX(Index_Data!$L:$L,ROW()-10))</f>
        <v/>
      </c>
      <c r="K432" s="41" t="str" cm="1">
        <f t="array" ref="K432">IF(INDEX(Index_Data!$O:$O,ROW()-10)="","",INDEX(Index_Data!$O:$O,ROW()-10))</f>
        <v/>
      </c>
    </row>
    <row r="433" spans="1:11" ht="15" customHeight="1" x14ac:dyDescent="0.25">
      <c r="A433" s="55" t="str" cm="1">
        <f t="array" ref="A433">IF(INDEX(Index_Data!$C:$C,ROW()-10)="","",HYPERLINK("#'"&amp;INDEX(Index_Data!$A:$A,ROW()-10)&amp;"'!A"&amp;INDEX(Index_Data!$B:$B,ROW()-10),INDEX(Index_Data!$C:$C,ROW()-10)))</f>
        <v/>
      </c>
      <c r="B433" s="41" t="str" cm="1">
        <f t="array" ref="B433">IF(INDEX(Index_Data!$D:$D,ROW()-10)="","",INDEX(Index_Data!$D:$D,ROW()-10))</f>
        <v/>
      </c>
      <c r="C433" s="41" t="str" cm="1">
        <f t="array" ref="C433">IF(INDEX(Index_Data!$E:$E,ROW()-10)="","",INDEX(Index_Data!$E:$E,ROW()-10))</f>
        <v/>
      </c>
      <c r="D433" s="58" t="str" cm="1">
        <f t="array" ref="D433">IF(INDEX(Index_Data!$F:$F,ROW()-10)="","",INDEX(Index_Data!$F:$F,ROW()-10))</f>
        <v/>
      </c>
      <c r="E433" s="41" t="str" cm="1">
        <f t="array" ref="E433">IF(INDEX(Index_Data!$G:$G,ROW()-10)="","",INDEX(Index_Data!$G:$G,ROW()-10))</f>
        <v/>
      </c>
      <c r="F433" s="41" t="str" cm="1">
        <f t="array" ref="F433">IF(INDEX(Index_Data!$H:$H,ROW()-10)="","",INDEX(Index_Data!$H:$H,ROW()-10))</f>
        <v/>
      </c>
      <c r="G433" s="41" t="str" cm="1">
        <f t="array" ref="G433">IF(INDEX(Index_Data!$I:$I,ROW()-10)="","",INDEX(Index_Data!$I:$I,ROW()-10))</f>
        <v/>
      </c>
      <c r="H433" s="41" t="str" cm="1">
        <f t="array" ref="H433">IF(INDEX(Index_Data!$J:$J,ROW()-10)="","",INDEX(Index_Data!$J:$J,ROW()-10))</f>
        <v/>
      </c>
      <c r="I433" s="41" t="str" cm="1">
        <f t="array" ref="I433">IF(INDEX(Index_Data!$K:$K,ROW()-10)="","",INDEX(Index_Data!$K:$K,ROW()-10))</f>
        <v/>
      </c>
      <c r="J433" s="59" t="str" cm="1">
        <f t="array" ref="J433">IF(INDEX(Index_Data!$L:$L,ROW()-10)="","",INDEX(Index_Data!$L:$L,ROW()-10))</f>
        <v/>
      </c>
      <c r="K433" s="41" t="str" cm="1">
        <f t="array" ref="K433">IF(INDEX(Index_Data!$O:$O,ROW()-10)="","",INDEX(Index_Data!$O:$O,ROW()-10))</f>
        <v/>
      </c>
    </row>
    <row r="434" spans="1:11" ht="15" customHeight="1" x14ac:dyDescent="0.25">
      <c r="A434" s="55" t="str" cm="1">
        <f t="array" ref="A434">IF(INDEX(Index_Data!$C:$C,ROW()-10)="","",HYPERLINK("#'"&amp;INDEX(Index_Data!$A:$A,ROW()-10)&amp;"'!A"&amp;INDEX(Index_Data!$B:$B,ROW()-10),INDEX(Index_Data!$C:$C,ROW()-10)))</f>
        <v/>
      </c>
      <c r="B434" s="41" t="str" cm="1">
        <f t="array" ref="B434">IF(INDEX(Index_Data!$D:$D,ROW()-10)="","",INDEX(Index_Data!$D:$D,ROW()-10))</f>
        <v/>
      </c>
      <c r="C434" s="41" t="str" cm="1">
        <f t="array" ref="C434">IF(INDEX(Index_Data!$E:$E,ROW()-10)="","",INDEX(Index_Data!$E:$E,ROW()-10))</f>
        <v/>
      </c>
      <c r="D434" s="58" t="str" cm="1">
        <f t="array" ref="D434">IF(INDEX(Index_Data!$F:$F,ROW()-10)="","",INDEX(Index_Data!$F:$F,ROW()-10))</f>
        <v/>
      </c>
      <c r="E434" s="41" t="str" cm="1">
        <f t="array" ref="E434">IF(INDEX(Index_Data!$G:$G,ROW()-10)="","",INDEX(Index_Data!$G:$G,ROW()-10))</f>
        <v/>
      </c>
      <c r="F434" s="41" t="str" cm="1">
        <f t="array" ref="F434">IF(INDEX(Index_Data!$H:$H,ROW()-10)="","",INDEX(Index_Data!$H:$H,ROW()-10))</f>
        <v/>
      </c>
      <c r="G434" s="41" t="str" cm="1">
        <f t="array" ref="G434">IF(INDEX(Index_Data!$I:$I,ROW()-10)="","",INDEX(Index_Data!$I:$I,ROW()-10))</f>
        <v/>
      </c>
      <c r="H434" s="41" t="str" cm="1">
        <f t="array" ref="H434">IF(INDEX(Index_Data!$J:$J,ROW()-10)="","",INDEX(Index_Data!$J:$J,ROW()-10))</f>
        <v/>
      </c>
      <c r="I434" s="41" t="str" cm="1">
        <f t="array" ref="I434">IF(INDEX(Index_Data!$K:$K,ROW()-10)="","",INDEX(Index_Data!$K:$K,ROW()-10))</f>
        <v/>
      </c>
      <c r="J434" s="59" t="str" cm="1">
        <f t="array" ref="J434">IF(INDEX(Index_Data!$L:$L,ROW()-10)="","",INDEX(Index_Data!$L:$L,ROW()-10))</f>
        <v/>
      </c>
      <c r="K434" s="41" t="str" cm="1">
        <f t="array" ref="K434">IF(INDEX(Index_Data!$O:$O,ROW()-10)="","",INDEX(Index_Data!$O:$O,ROW()-10))</f>
        <v/>
      </c>
    </row>
    <row r="435" spans="1:11" ht="15" customHeight="1" x14ac:dyDescent="0.25">
      <c r="A435" s="55" t="str" cm="1">
        <f t="array" ref="A435">IF(INDEX(Index_Data!$C:$C,ROW()-10)="","",HYPERLINK("#'"&amp;INDEX(Index_Data!$A:$A,ROW()-10)&amp;"'!A"&amp;INDEX(Index_Data!$B:$B,ROW()-10),INDEX(Index_Data!$C:$C,ROW()-10)))</f>
        <v/>
      </c>
      <c r="B435" s="41" t="str" cm="1">
        <f t="array" ref="B435">IF(INDEX(Index_Data!$D:$D,ROW()-10)="","",INDEX(Index_Data!$D:$D,ROW()-10))</f>
        <v/>
      </c>
      <c r="C435" s="41" t="str" cm="1">
        <f t="array" ref="C435">IF(INDEX(Index_Data!$E:$E,ROW()-10)="","",INDEX(Index_Data!$E:$E,ROW()-10))</f>
        <v/>
      </c>
      <c r="D435" s="58" t="str" cm="1">
        <f t="array" ref="D435">IF(INDEX(Index_Data!$F:$F,ROW()-10)="","",INDEX(Index_Data!$F:$F,ROW()-10))</f>
        <v/>
      </c>
      <c r="E435" s="41" t="str" cm="1">
        <f t="array" ref="E435">IF(INDEX(Index_Data!$G:$G,ROW()-10)="","",INDEX(Index_Data!$G:$G,ROW()-10))</f>
        <v/>
      </c>
      <c r="F435" s="41" t="str" cm="1">
        <f t="array" ref="F435">IF(INDEX(Index_Data!$H:$H,ROW()-10)="","",INDEX(Index_Data!$H:$H,ROW()-10))</f>
        <v/>
      </c>
      <c r="G435" s="41" t="str" cm="1">
        <f t="array" ref="G435">IF(INDEX(Index_Data!$I:$I,ROW()-10)="","",INDEX(Index_Data!$I:$I,ROW()-10))</f>
        <v/>
      </c>
      <c r="H435" s="41" t="str" cm="1">
        <f t="array" ref="H435">IF(INDEX(Index_Data!$J:$J,ROW()-10)="","",INDEX(Index_Data!$J:$J,ROW()-10))</f>
        <v/>
      </c>
      <c r="I435" s="41" t="str" cm="1">
        <f t="array" ref="I435">IF(INDEX(Index_Data!$K:$K,ROW()-10)="","",INDEX(Index_Data!$K:$K,ROW()-10))</f>
        <v/>
      </c>
      <c r="J435" s="59" t="str" cm="1">
        <f t="array" ref="J435">IF(INDEX(Index_Data!$L:$L,ROW()-10)="","",INDEX(Index_Data!$L:$L,ROW()-10))</f>
        <v/>
      </c>
      <c r="K435" s="41" t="str" cm="1">
        <f t="array" ref="K435">IF(INDEX(Index_Data!$O:$O,ROW()-10)="","",INDEX(Index_Data!$O:$O,ROW()-10))</f>
        <v/>
      </c>
    </row>
    <row r="436" spans="1:11" ht="15" customHeight="1" x14ac:dyDescent="0.25">
      <c r="A436" s="55" t="str" cm="1">
        <f t="array" ref="A436">IF(INDEX(Index_Data!$C:$C,ROW()-10)="","",HYPERLINK("#'"&amp;INDEX(Index_Data!$A:$A,ROW()-10)&amp;"'!A"&amp;INDEX(Index_Data!$B:$B,ROW()-10),INDEX(Index_Data!$C:$C,ROW()-10)))</f>
        <v/>
      </c>
      <c r="B436" s="41" t="str" cm="1">
        <f t="array" ref="B436">IF(INDEX(Index_Data!$D:$D,ROW()-10)="","",INDEX(Index_Data!$D:$D,ROW()-10))</f>
        <v/>
      </c>
      <c r="C436" s="41" t="str" cm="1">
        <f t="array" ref="C436">IF(INDEX(Index_Data!$E:$E,ROW()-10)="","",INDEX(Index_Data!$E:$E,ROW()-10))</f>
        <v/>
      </c>
      <c r="D436" s="58" t="str" cm="1">
        <f t="array" ref="D436">IF(INDEX(Index_Data!$F:$F,ROW()-10)="","",INDEX(Index_Data!$F:$F,ROW()-10))</f>
        <v/>
      </c>
      <c r="E436" s="41" t="str" cm="1">
        <f t="array" ref="E436">IF(INDEX(Index_Data!$G:$G,ROW()-10)="","",INDEX(Index_Data!$G:$G,ROW()-10))</f>
        <v/>
      </c>
      <c r="F436" s="41" t="str" cm="1">
        <f t="array" ref="F436">IF(INDEX(Index_Data!$H:$H,ROW()-10)="","",INDEX(Index_Data!$H:$H,ROW()-10))</f>
        <v/>
      </c>
      <c r="G436" s="41" t="str" cm="1">
        <f t="array" ref="G436">IF(INDEX(Index_Data!$I:$I,ROW()-10)="","",INDEX(Index_Data!$I:$I,ROW()-10))</f>
        <v/>
      </c>
      <c r="H436" s="41" t="str" cm="1">
        <f t="array" ref="H436">IF(INDEX(Index_Data!$J:$J,ROW()-10)="","",INDEX(Index_Data!$J:$J,ROW()-10))</f>
        <v/>
      </c>
      <c r="I436" s="41" t="str" cm="1">
        <f t="array" ref="I436">IF(INDEX(Index_Data!$K:$K,ROW()-10)="","",INDEX(Index_Data!$K:$K,ROW()-10))</f>
        <v/>
      </c>
      <c r="J436" s="59" t="str" cm="1">
        <f t="array" ref="J436">IF(INDEX(Index_Data!$L:$L,ROW()-10)="","",INDEX(Index_Data!$L:$L,ROW()-10))</f>
        <v/>
      </c>
      <c r="K436" s="41" t="str" cm="1">
        <f t="array" ref="K436">IF(INDEX(Index_Data!$O:$O,ROW()-10)="","",INDEX(Index_Data!$O:$O,ROW()-10))</f>
        <v/>
      </c>
    </row>
    <row r="437" spans="1:11" ht="15" customHeight="1" x14ac:dyDescent="0.25">
      <c r="A437" s="55" t="str" cm="1">
        <f t="array" ref="A437">IF(INDEX(Index_Data!$C:$C,ROW()-10)="","",HYPERLINK("#'"&amp;INDEX(Index_Data!$A:$A,ROW()-10)&amp;"'!A"&amp;INDEX(Index_Data!$B:$B,ROW()-10),INDEX(Index_Data!$C:$C,ROW()-10)))</f>
        <v/>
      </c>
      <c r="B437" s="41" t="str" cm="1">
        <f t="array" ref="B437">IF(INDEX(Index_Data!$D:$D,ROW()-10)="","",INDEX(Index_Data!$D:$D,ROW()-10))</f>
        <v/>
      </c>
      <c r="C437" s="41" t="str" cm="1">
        <f t="array" ref="C437">IF(INDEX(Index_Data!$E:$E,ROW()-10)="","",INDEX(Index_Data!$E:$E,ROW()-10))</f>
        <v/>
      </c>
      <c r="D437" s="58" t="str" cm="1">
        <f t="array" ref="D437">IF(INDEX(Index_Data!$F:$F,ROW()-10)="","",INDEX(Index_Data!$F:$F,ROW()-10))</f>
        <v/>
      </c>
      <c r="E437" s="41" t="str" cm="1">
        <f t="array" ref="E437">IF(INDEX(Index_Data!$G:$G,ROW()-10)="","",INDEX(Index_Data!$G:$G,ROW()-10))</f>
        <v/>
      </c>
      <c r="F437" s="41" t="str" cm="1">
        <f t="array" ref="F437">IF(INDEX(Index_Data!$H:$H,ROW()-10)="","",INDEX(Index_Data!$H:$H,ROW()-10))</f>
        <v/>
      </c>
      <c r="G437" s="41" t="str" cm="1">
        <f t="array" ref="G437">IF(INDEX(Index_Data!$I:$I,ROW()-10)="","",INDEX(Index_Data!$I:$I,ROW()-10))</f>
        <v/>
      </c>
      <c r="H437" s="41" t="str" cm="1">
        <f t="array" ref="H437">IF(INDEX(Index_Data!$J:$J,ROW()-10)="","",INDEX(Index_Data!$J:$J,ROW()-10))</f>
        <v/>
      </c>
      <c r="I437" s="41" t="str" cm="1">
        <f t="array" ref="I437">IF(INDEX(Index_Data!$K:$K,ROW()-10)="","",INDEX(Index_Data!$K:$K,ROW()-10))</f>
        <v/>
      </c>
      <c r="J437" s="59" t="str" cm="1">
        <f t="array" ref="J437">IF(INDEX(Index_Data!$L:$L,ROW()-10)="","",INDEX(Index_Data!$L:$L,ROW()-10))</f>
        <v/>
      </c>
      <c r="K437" s="41" t="str" cm="1">
        <f t="array" ref="K437">IF(INDEX(Index_Data!$O:$O,ROW()-10)="","",INDEX(Index_Data!$O:$O,ROW()-10))</f>
        <v/>
      </c>
    </row>
    <row r="438" spans="1:11" ht="15" customHeight="1" x14ac:dyDescent="0.25">
      <c r="A438" s="55" t="str" cm="1">
        <f t="array" ref="A438">IF(INDEX(Index_Data!$C:$C,ROW()-10)="","",HYPERLINK("#'"&amp;INDEX(Index_Data!$A:$A,ROW()-10)&amp;"'!A"&amp;INDEX(Index_Data!$B:$B,ROW()-10),INDEX(Index_Data!$C:$C,ROW()-10)))</f>
        <v/>
      </c>
      <c r="B438" s="41" t="str" cm="1">
        <f t="array" ref="B438">IF(INDEX(Index_Data!$D:$D,ROW()-10)="","",INDEX(Index_Data!$D:$D,ROW()-10))</f>
        <v/>
      </c>
      <c r="C438" s="41" t="str" cm="1">
        <f t="array" ref="C438">IF(INDEX(Index_Data!$E:$E,ROW()-10)="","",INDEX(Index_Data!$E:$E,ROW()-10))</f>
        <v/>
      </c>
      <c r="D438" s="58" t="str" cm="1">
        <f t="array" ref="D438">IF(INDEX(Index_Data!$F:$F,ROW()-10)="","",INDEX(Index_Data!$F:$F,ROW()-10))</f>
        <v/>
      </c>
      <c r="E438" s="41" t="str" cm="1">
        <f t="array" ref="E438">IF(INDEX(Index_Data!$G:$G,ROW()-10)="","",INDEX(Index_Data!$G:$G,ROW()-10))</f>
        <v/>
      </c>
      <c r="F438" s="41" t="str" cm="1">
        <f t="array" ref="F438">IF(INDEX(Index_Data!$H:$H,ROW()-10)="","",INDEX(Index_Data!$H:$H,ROW()-10))</f>
        <v/>
      </c>
      <c r="G438" s="41" t="str" cm="1">
        <f t="array" ref="G438">IF(INDEX(Index_Data!$I:$I,ROW()-10)="","",INDEX(Index_Data!$I:$I,ROW()-10))</f>
        <v/>
      </c>
      <c r="H438" s="41" t="str" cm="1">
        <f t="array" ref="H438">IF(INDEX(Index_Data!$J:$J,ROW()-10)="","",INDEX(Index_Data!$J:$J,ROW()-10))</f>
        <v/>
      </c>
      <c r="I438" s="41" t="str" cm="1">
        <f t="array" ref="I438">IF(INDEX(Index_Data!$K:$K,ROW()-10)="","",INDEX(Index_Data!$K:$K,ROW()-10))</f>
        <v/>
      </c>
      <c r="J438" s="59" t="str" cm="1">
        <f t="array" ref="J438">IF(INDEX(Index_Data!$L:$L,ROW()-10)="","",INDEX(Index_Data!$L:$L,ROW()-10))</f>
        <v/>
      </c>
      <c r="K438" s="41" t="str" cm="1">
        <f t="array" ref="K438">IF(INDEX(Index_Data!$O:$O,ROW()-10)="","",INDEX(Index_Data!$O:$O,ROW()-10))</f>
        <v/>
      </c>
    </row>
    <row r="439" spans="1:11" ht="15" customHeight="1" x14ac:dyDescent="0.25">
      <c r="A439" s="55" t="str" cm="1">
        <f t="array" ref="A439">IF(INDEX(Index_Data!$C:$C,ROW()-10)="","",HYPERLINK("#'"&amp;INDEX(Index_Data!$A:$A,ROW()-10)&amp;"'!A"&amp;INDEX(Index_Data!$B:$B,ROW()-10),INDEX(Index_Data!$C:$C,ROW()-10)))</f>
        <v/>
      </c>
      <c r="B439" s="41" t="str" cm="1">
        <f t="array" ref="B439">IF(INDEX(Index_Data!$D:$D,ROW()-10)="","",INDEX(Index_Data!$D:$D,ROW()-10))</f>
        <v/>
      </c>
      <c r="C439" s="41" t="str" cm="1">
        <f t="array" ref="C439">IF(INDEX(Index_Data!$E:$E,ROW()-10)="","",INDEX(Index_Data!$E:$E,ROW()-10))</f>
        <v/>
      </c>
      <c r="D439" s="58" t="str" cm="1">
        <f t="array" ref="D439">IF(INDEX(Index_Data!$F:$F,ROW()-10)="","",INDEX(Index_Data!$F:$F,ROW()-10))</f>
        <v/>
      </c>
      <c r="E439" s="41" t="str" cm="1">
        <f t="array" ref="E439">IF(INDEX(Index_Data!$G:$G,ROW()-10)="","",INDEX(Index_Data!$G:$G,ROW()-10))</f>
        <v/>
      </c>
      <c r="F439" s="41" t="str" cm="1">
        <f t="array" ref="F439">IF(INDEX(Index_Data!$H:$H,ROW()-10)="","",INDEX(Index_Data!$H:$H,ROW()-10))</f>
        <v/>
      </c>
      <c r="G439" s="41" t="str" cm="1">
        <f t="array" ref="G439">IF(INDEX(Index_Data!$I:$I,ROW()-10)="","",INDEX(Index_Data!$I:$I,ROW()-10))</f>
        <v/>
      </c>
      <c r="H439" s="41" t="str" cm="1">
        <f t="array" ref="H439">IF(INDEX(Index_Data!$J:$J,ROW()-10)="","",INDEX(Index_Data!$J:$J,ROW()-10))</f>
        <v/>
      </c>
      <c r="I439" s="41" t="str" cm="1">
        <f t="array" ref="I439">IF(INDEX(Index_Data!$K:$K,ROW()-10)="","",INDEX(Index_Data!$K:$K,ROW()-10))</f>
        <v/>
      </c>
      <c r="J439" s="59" t="str" cm="1">
        <f t="array" ref="J439">IF(INDEX(Index_Data!$L:$L,ROW()-10)="","",INDEX(Index_Data!$L:$L,ROW()-10))</f>
        <v/>
      </c>
      <c r="K439" s="41" t="str" cm="1">
        <f t="array" ref="K439">IF(INDEX(Index_Data!$O:$O,ROW()-10)="","",INDEX(Index_Data!$O:$O,ROW()-10))</f>
        <v/>
      </c>
    </row>
    <row r="440" spans="1:11" ht="15" customHeight="1" x14ac:dyDescent="0.25">
      <c r="A440" s="55" t="str" cm="1">
        <f t="array" ref="A440">IF(INDEX(Index_Data!$C:$C,ROW()-10)="","",HYPERLINK("#'"&amp;INDEX(Index_Data!$A:$A,ROW()-10)&amp;"'!A"&amp;INDEX(Index_Data!$B:$B,ROW()-10),INDEX(Index_Data!$C:$C,ROW()-10)))</f>
        <v/>
      </c>
      <c r="B440" s="41" t="str" cm="1">
        <f t="array" ref="B440">IF(INDEX(Index_Data!$D:$D,ROW()-10)="","",INDEX(Index_Data!$D:$D,ROW()-10))</f>
        <v/>
      </c>
      <c r="C440" s="41" t="str" cm="1">
        <f t="array" ref="C440">IF(INDEX(Index_Data!$E:$E,ROW()-10)="","",INDEX(Index_Data!$E:$E,ROW()-10))</f>
        <v/>
      </c>
      <c r="D440" s="58" t="str" cm="1">
        <f t="array" ref="D440">IF(INDEX(Index_Data!$F:$F,ROW()-10)="","",INDEX(Index_Data!$F:$F,ROW()-10))</f>
        <v/>
      </c>
      <c r="E440" s="41" t="str" cm="1">
        <f t="array" ref="E440">IF(INDEX(Index_Data!$G:$G,ROW()-10)="","",INDEX(Index_Data!$G:$G,ROW()-10))</f>
        <v/>
      </c>
      <c r="F440" s="41" t="str" cm="1">
        <f t="array" ref="F440">IF(INDEX(Index_Data!$H:$H,ROW()-10)="","",INDEX(Index_Data!$H:$H,ROW()-10))</f>
        <v/>
      </c>
      <c r="G440" s="41" t="str" cm="1">
        <f t="array" ref="G440">IF(INDEX(Index_Data!$I:$I,ROW()-10)="","",INDEX(Index_Data!$I:$I,ROW()-10))</f>
        <v/>
      </c>
      <c r="H440" s="41" t="str" cm="1">
        <f t="array" ref="H440">IF(INDEX(Index_Data!$J:$J,ROW()-10)="","",INDEX(Index_Data!$J:$J,ROW()-10))</f>
        <v/>
      </c>
      <c r="I440" s="41" t="str" cm="1">
        <f t="array" ref="I440">IF(INDEX(Index_Data!$K:$K,ROW()-10)="","",INDEX(Index_Data!$K:$K,ROW()-10))</f>
        <v/>
      </c>
      <c r="J440" s="59" t="str" cm="1">
        <f t="array" ref="J440">IF(INDEX(Index_Data!$L:$L,ROW()-10)="","",INDEX(Index_Data!$L:$L,ROW()-10))</f>
        <v/>
      </c>
      <c r="K440" s="41" t="str" cm="1">
        <f t="array" ref="K440">IF(INDEX(Index_Data!$O:$O,ROW()-10)="","",INDEX(Index_Data!$O:$O,ROW()-10))</f>
        <v/>
      </c>
    </row>
    <row r="441" spans="1:11" ht="15" customHeight="1" x14ac:dyDescent="0.25">
      <c r="A441" s="55" t="str" cm="1">
        <f t="array" ref="A441">IF(INDEX(Index_Data!$C:$C,ROW()-10)="","",HYPERLINK("#'"&amp;INDEX(Index_Data!$A:$A,ROW()-10)&amp;"'!A"&amp;INDEX(Index_Data!$B:$B,ROW()-10),INDEX(Index_Data!$C:$C,ROW()-10)))</f>
        <v/>
      </c>
      <c r="B441" s="41" t="str" cm="1">
        <f t="array" ref="B441">IF(INDEX(Index_Data!$D:$D,ROW()-10)="","",INDEX(Index_Data!$D:$D,ROW()-10))</f>
        <v/>
      </c>
      <c r="C441" s="41" t="str" cm="1">
        <f t="array" ref="C441">IF(INDEX(Index_Data!$E:$E,ROW()-10)="","",INDEX(Index_Data!$E:$E,ROW()-10))</f>
        <v/>
      </c>
      <c r="D441" s="58" t="str" cm="1">
        <f t="array" ref="D441">IF(INDEX(Index_Data!$F:$F,ROW()-10)="","",INDEX(Index_Data!$F:$F,ROW()-10))</f>
        <v/>
      </c>
      <c r="E441" s="41" t="str" cm="1">
        <f t="array" ref="E441">IF(INDEX(Index_Data!$G:$G,ROW()-10)="","",INDEX(Index_Data!$G:$G,ROW()-10))</f>
        <v/>
      </c>
      <c r="F441" s="41" t="str" cm="1">
        <f t="array" ref="F441">IF(INDEX(Index_Data!$H:$H,ROW()-10)="","",INDEX(Index_Data!$H:$H,ROW()-10))</f>
        <v/>
      </c>
      <c r="G441" s="41" t="str" cm="1">
        <f t="array" ref="G441">IF(INDEX(Index_Data!$I:$I,ROW()-10)="","",INDEX(Index_Data!$I:$I,ROW()-10))</f>
        <v/>
      </c>
      <c r="H441" s="41" t="str" cm="1">
        <f t="array" ref="H441">IF(INDEX(Index_Data!$J:$J,ROW()-10)="","",INDEX(Index_Data!$J:$J,ROW()-10))</f>
        <v/>
      </c>
      <c r="I441" s="41" t="str" cm="1">
        <f t="array" ref="I441">IF(INDEX(Index_Data!$K:$K,ROW()-10)="","",INDEX(Index_Data!$K:$K,ROW()-10))</f>
        <v/>
      </c>
      <c r="J441" s="59" t="str" cm="1">
        <f t="array" ref="J441">IF(INDEX(Index_Data!$L:$L,ROW()-10)="","",INDEX(Index_Data!$L:$L,ROW()-10))</f>
        <v/>
      </c>
      <c r="K441" s="41" t="str" cm="1">
        <f t="array" ref="K441">IF(INDEX(Index_Data!$O:$O,ROW()-10)="","",INDEX(Index_Data!$O:$O,ROW()-10))</f>
        <v/>
      </c>
    </row>
    <row r="442" spans="1:11" ht="15" customHeight="1" x14ac:dyDescent="0.25">
      <c r="A442" s="55" t="str" cm="1">
        <f t="array" ref="A442">IF(INDEX(Index_Data!$C:$C,ROW()-10)="","",HYPERLINK("#'"&amp;INDEX(Index_Data!$A:$A,ROW()-10)&amp;"'!A"&amp;INDEX(Index_Data!$B:$B,ROW()-10),INDEX(Index_Data!$C:$C,ROW()-10)))</f>
        <v/>
      </c>
      <c r="B442" s="41" t="str" cm="1">
        <f t="array" ref="B442">IF(INDEX(Index_Data!$D:$D,ROW()-10)="","",INDEX(Index_Data!$D:$D,ROW()-10))</f>
        <v/>
      </c>
      <c r="C442" s="41" t="str" cm="1">
        <f t="array" ref="C442">IF(INDEX(Index_Data!$E:$E,ROW()-10)="","",INDEX(Index_Data!$E:$E,ROW()-10))</f>
        <v/>
      </c>
      <c r="D442" s="58" t="str" cm="1">
        <f t="array" ref="D442">IF(INDEX(Index_Data!$F:$F,ROW()-10)="","",INDEX(Index_Data!$F:$F,ROW()-10))</f>
        <v/>
      </c>
      <c r="E442" s="41" t="str" cm="1">
        <f t="array" ref="E442">IF(INDEX(Index_Data!$G:$G,ROW()-10)="","",INDEX(Index_Data!$G:$G,ROW()-10))</f>
        <v/>
      </c>
      <c r="F442" s="41" t="str" cm="1">
        <f t="array" ref="F442">IF(INDEX(Index_Data!$H:$H,ROW()-10)="","",INDEX(Index_Data!$H:$H,ROW()-10))</f>
        <v/>
      </c>
      <c r="G442" s="41" t="str" cm="1">
        <f t="array" ref="G442">IF(INDEX(Index_Data!$I:$I,ROW()-10)="","",INDEX(Index_Data!$I:$I,ROW()-10))</f>
        <v/>
      </c>
      <c r="H442" s="41" t="str" cm="1">
        <f t="array" ref="H442">IF(INDEX(Index_Data!$J:$J,ROW()-10)="","",INDEX(Index_Data!$J:$J,ROW()-10))</f>
        <v/>
      </c>
      <c r="I442" s="41" t="str" cm="1">
        <f t="array" ref="I442">IF(INDEX(Index_Data!$K:$K,ROW()-10)="","",INDEX(Index_Data!$K:$K,ROW()-10))</f>
        <v/>
      </c>
      <c r="J442" s="59" t="str" cm="1">
        <f t="array" ref="J442">IF(INDEX(Index_Data!$L:$L,ROW()-10)="","",INDEX(Index_Data!$L:$L,ROW()-10))</f>
        <v/>
      </c>
      <c r="K442" s="41" t="str" cm="1">
        <f t="array" ref="K442">IF(INDEX(Index_Data!$O:$O,ROW()-10)="","",INDEX(Index_Data!$O:$O,ROW()-10))</f>
        <v/>
      </c>
    </row>
    <row r="443" spans="1:11" ht="15" customHeight="1" x14ac:dyDescent="0.25">
      <c r="A443" s="55" t="str" cm="1">
        <f t="array" ref="A443">IF(INDEX(Index_Data!$C:$C,ROW()-10)="","",HYPERLINK("#'"&amp;INDEX(Index_Data!$A:$A,ROW()-10)&amp;"'!A"&amp;INDEX(Index_Data!$B:$B,ROW()-10),INDEX(Index_Data!$C:$C,ROW()-10)))</f>
        <v/>
      </c>
      <c r="B443" s="41" t="str" cm="1">
        <f t="array" ref="B443">IF(INDEX(Index_Data!$D:$D,ROW()-10)="","",INDEX(Index_Data!$D:$D,ROW()-10))</f>
        <v/>
      </c>
      <c r="C443" s="41" t="str" cm="1">
        <f t="array" ref="C443">IF(INDEX(Index_Data!$E:$E,ROW()-10)="","",INDEX(Index_Data!$E:$E,ROW()-10))</f>
        <v/>
      </c>
      <c r="D443" s="58" t="str" cm="1">
        <f t="array" ref="D443">IF(INDEX(Index_Data!$F:$F,ROW()-10)="","",INDEX(Index_Data!$F:$F,ROW()-10))</f>
        <v/>
      </c>
      <c r="E443" s="41" t="str" cm="1">
        <f t="array" ref="E443">IF(INDEX(Index_Data!$G:$G,ROW()-10)="","",INDEX(Index_Data!$G:$G,ROW()-10))</f>
        <v/>
      </c>
      <c r="F443" s="41" t="str" cm="1">
        <f t="array" ref="F443">IF(INDEX(Index_Data!$H:$H,ROW()-10)="","",INDEX(Index_Data!$H:$H,ROW()-10))</f>
        <v/>
      </c>
      <c r="G443" s="41" t="str" cm="1">
        <f t="array" ref="G443">IF(INDEX(Index_Data!$I:$I,ROW()-10)="","",INDEX(Index_Data!$I:$I,ROW()-10))</f>
        <v/>
      </c>
      <c r="H443" s="41" t="str" cm="1">
        <f t="array" ref="H443">IF(INDEX(Index_Data!$J:$J,ROW()-10)="","",INDEX(Index_Data!$J:$J,ROW()-10))</f>
        <v/>
      </c>
      <c r="I443" s="41" t="str" cm="1">
        <f t="array" ref="I443">IF(INDEX(Index_Data!$K:$K,ROW()-10)="","",INDEX(Index_Data!$K:$K,ROW()-10))</f>
        <v/>
      </c>
      <c r="J443" s="59" t="str" cm="1">
        <f t="array" ref="J443">IF(INDEX(Index_Data!$L:$L,ROW()-10)="","",INDEX(Index_Data!$L:$L,ROW()-10))</f>
        <v/>
      </c>
      <c r="K443" s="41" t="str" cm="1">
        <f t="array" ref="K443">IF(INDEX(Index_Data!$O:$O,ROW()-10)="","",INDEX(Index_Data!$O:$O,ROW()-10))</f>
        <v/>
      </c>
    </row>
    <row r="444" spans="1:11" ht="15" customHeight="1" x14ac:dyDescent="0.25">
      <c r="A444" s="55" t="str" cm="1">
        <f t="array" ref="A444">IF(INDEX(Index_Data!$C:$C,ROW()-10)="","",HYPERLINK("#'"&amp;INDEX(Index_Data!$A:$A,ROW()-10)&amp;"'!A"&amp;INDEX(Index_Data!$B:$B,ROW()-10),INDEX(Index_Data!$C:$C,ROW()-10)))</f>
        <v/>
      </c>
      <c r="B444" s="41" t="str" cm="1">
        <f t="array" ref="B444">IF(INDEX(Index_Data!$D:$D,ROW()-10)="","",INDEX(Index_Data!$D:$D,ROW()-10))</f>
        <v/>
      </c>
      <c r="C444" s="41" t="str" cm="1">
        <f t="array" ref="C444">IF(INDEX(Index_Data!$E:$E,ROW()-10)="","",INDEX(Index_Data!$E:$E,ROW()-10))</f>
        <v/>
      </c>
      <c r="D444" s="58" t="str" cm="1">
        <f t="array" ref="D444">IF(INDEX(Index_Data!$F:$F,ROW()-10)="","",INDEX(Index_Data!$F:$F,ROW()-10))</f>
        <v/>
      </c>
      <c r="E444" s="41" t="str" cm="1">
        <f t="array" ref="E444">IF(INDEX(Index_Data!$G:$G,ROW()-10)="","",INDEX(Index_Data!$G:$G,ROW()-10))</f>
        <v/>
      </c>
      <c r="F444" s="41" t="str" cm="1">
        <f t="array" ref="F444">IF(INDEX(Index_Data!$H:$H,ROW()-10)="","",INDEX(Index_Data!$H:$H,ROW()-10))</f>
        <v/>
      </c>
      <c r="G444" s="41" t="str" cm="1">
        <f t="array" ref="G444">IF(INDEX(Index_Data!$I:$I,ROW()-10)="","",INDEX(Index_Data!$I:$I,ROW()-10))</f>
        <v/>
      </c>
      <c r="H444" s="41" t="str" cm="1">
        <f t="array" ref="H444">IF(INDEX(Index_Data!$J:$J,ROW()-10)="","",INDEX(Index_Data!$J:$J,ROW()-10))</f>
        <v/>
      </c>
      <c r="I444" s="41" t="str" cm="1">
        <f t="array" ref="I444">IF(INDEX(Index_Data!$K:$K,ROW()-10)="","",INDEX(Index_Data!$K:$K,ROW()-10))</f>
        <v/>
      </c>
      <c r="J444" s="59" t="str" cm="1">
        <f t="array" ref="J444">IF(INDEX(Index_Data!$L:$L,ROW()-10)="","",INDEX(Index_Data!$L:$L,ROW()-10))</f>
        <v/>
      </c>
      <c r="K444" s="41" t="str" cm="1">
        <f t="array" ref="K444">IF(INDEX(Index_Data!$O:$O,ROW()-10)="","",INDEX(Index_Data!$O:$O,ROW()-10))</f>
        <v/>
      </c>
    </row>
    <row r="445" spans="1:11" ht="15" customHeight="1" x14ac:dyDescent="0.25">
      <c r="A445" s="55" t="str" cm="1">
        <f t="array" ref="A445">IF(INDEX(Index_Data!$C:$C,ROW()-10)="","",HYPERLINK("#'"&amp;INDEX(Index_Data!$A:$A,ROW()-10)&amp;"'!A"&amp;INDEX(Index_Data!$B:$B,ROW()-10),INDEX(Index_Data!$C:$C,ROW()-10)))</f>
        <v/>
      </c>
      <c r="B445" s="41" t="str" cm="1">
        <f t="array" ref="B445">IF(INDEX(Index_Data!$D:$D,ROW()-10)="","",INDEX(Index_Data!$D:$D,ROW()-10))</f>
        <v/>
      </c>
      <c r="C445" s="41" t="str" cm="1">
        <f t="array" ref="C445">IF(INDEX(Index_Data!$E:$E,ROW()-10)="","",INDEX(Index_Data!$E:$E,ROW()-10))</f>
        <v/>
      </c>
      <c r="D445" s="58" t="str" cm="1">
        <f t="array" ref="D445">IF(INDEX(Index_Data!$F:$F,ROW()-10)="","",INDEX(Index_Data!$F:$F,ROW()-10))</f>
        <v/>
      </c>
      <c r="E445" s="41" t="str" cm="1">
        <f t="array" ref="E445">IF(INDEX(Index_Data!$G:$G,ROW()-10)="","",INDEX(Index_Data!$G:$G,ROW()-10))</f>
        <v/>
      </c>
      <c r="F445" s="41" t="str" cm="1">
        <f t="array" ref="F445">IF(INDEX(Index_Data!$H:$H,ROW()-10)="","",INDEX(Index_Data!$H:$H,ROW()-10))</f>
        <v/>
      </c>
      <c r="G445" s="41" t="str" cm="1">
        <f t="array" ref="G445">IF(INDEX(Index_Data!$I:$I,ROW()-10)="","",INDEX(Index_Data!$I:$I,ROW()-10))</f>
        <v/>
      </c>
      <c r="H445" s="41" t="str" cm="1">
        <f t="array" ref="H445">IF(INDEX(Index_Data!$J:$J,ROW()-10)="","",INDEX(Index_Data!$J:$J,ROW()-10))</f>
        <v/>
      </c>
      <c r="I445" s="41" t="str" cm="1">
        <f t="array" ref="I445">IF(INDEX(Index_Data!$K:$K,ROW()-10)="","",INDEX(Index_Data!$K:$K,ROW()-10))</f>
        <v/>
      </c>
      <c r="J445" s="59" t="str" cm="1">
        <f t="array" ref="J445">IF(INDEX(Index_Data!$L:$L,ROW()-10)="","",INDEX(Index_Data!$L:$L,ROW()-10))</f>
        <v/>
      </c>
      <c r="K445" s="41" t="str" cm="1">
        <f t="array" ref="K445">IF(INDEX(Index_Data!$O:$O,ROW()-10)="","",INDEX(Index_Data!$O:$O,ROW()-10))</f>
        <v/>
      </c>
    </row>
    <row r="446" spans="1:11" ht="15" customHeight="1" x14ac:dyDescent="0.25">
      <c r="A446" s="55" t="str" cm="1">
        <f t="array" ref="A446">IF(INDEX(Index_Data!$C:$C,ROW()-10)="","",HYPERLINK("#'"&amp;INDEX(Index_Data!$A:$A,ROW()-10)&amp;"'!A"&amp;INDEX(Index_Data!$B:$B,ROW()-10),INDEX(Index_Data!$C:$C,ROW()-10)))</f>
        <v/>
      </c>
      <c r="B446" s="41" t="str" cm="1">
        <f t="array" ref="B446">IF(INDEX(Index_Data!$D:$D,ROW()-10)="","",INDEX(Index_Data!$D:$D,ROW()-10))</f>
        <v/>
      </c>
      <c r="C446" s="41" t="str" cm="1">
        <f t="array" ref="C446">IF(INDEX(Index_Data!$E:$E,ROW()-10)="","",INDEX(Index_Data!$E:$E,ROW()-10))</f>
        <v/>
      </c>
      <c r="D446" s="58" t="str" cm="1">
        <f t="array" ref="D446">IF(INDEX(Index_Data!$F:$F,ROW()-10)="","",INDEX(Index_Data!$F:$F,ROW()-10))</f>
        <v/>
      </c>
      <c r="E446" s="41" t="str" cm="1">
        <f t="array" ref="E446">IF(INDEX(Index_Data!$G:$G,ROW()-10)="","",INDEX(Index_Data!$G:$G,ROW()-10))</f>
        <v/>
      </c>
      <c r="F446" s="41" t="str" cm="1">
        <f t="array" ref="F446">IF(INDEX(Index_Data!$H:$H,ROW()-10)="","",INDEX(Index_Data!$H:$H,ROW()-10))</f>
        <v/>
      </c>
      <c r="G446" s="41" t="str" cm="1">
        <f t="array" ref="G446">IF(INDEX(Index_Data!$I:$I,ROW()-10)="","",INDEX(Index_Data!$I:$I,ROW()-10))</f>
        <v/>
      </c>
      <c r="H446" s="41" t="str" cm="1">
        <f t="array" ref="H446">IF(INDEX(Index_Data!$J:$J,ROW()-10)="","",INDEX(Index_Data!$J:$J,ROW()-10))</f>
        <v/>
      </c>
      <c r="I446" s="41" t="str" cm="1">
        <f t="array" ref="I446">IF(INDEX(Index_Data!$K:$K,ROW()-10)="","",INDEX(Index_Data!$K:$K,ROW()-10))</f>
        <v/>
      </c>
      <c r="J446" s="59" t="str" cm="1">
        <f t="array" ref="J446">IF(INDEX(Index_Data!$L:$L,ROW()-10)="","",INDEX(Index_Data!$L:$L,ROW()-10))</f>
        <v/>
      </c>
      <c r="K446" s="41" t="str" cm="1">
        <f t="array" ref="K446">IF(INDEX(Index_Data!$O:$O,ROW()-10)="","",INDEX(Index_Data!$O:$O,ROW()-10))</f>
        <v/>
      </c>
    </row>
    <row r="447" spans="1:11" ht="15" customHeight="1" x14ac:dyDescent="0.25">
      <c r="A447" s="55" t="str" cm="1">
        <f t="array" ref="A447">IF(INDEX(Index_Data!$C:$C,ROW()-10)="","",HYPERLINK("#'"&amp;INDEX(Index_Data!$A:$A,ROW()-10)&amp;"'!A"&amp;INDEX(Index_Data!$B:$B,ROW()-10),INDEX(Index_Data!$C:$C,ROW()-10)))</f>
        <v/>
      </c>
      <c r="B447" s="41" t="str" cm="1">
        <f t="array" ref="B447">IF(INDEX(Index_Data!$D:$D,ROW()-10)="","",INDEX(Index_Data!$D:$D,ROW()-10))</f>
        <v/>
      </c>
      <c r="C447" s="41" t="str" cm="1">
        <f t="array" ref="C447">IF(INDEX(Index_Data!$E:$E,ROW()-10)="","",INDEX(Index_Data!$E:$E,ROW()-10))</f>
        <v/>
      </c>
      <c r="D447" s="58" t="str" cm="1">
        <f t="array" ref="D447">IF(INDEX(Index_Data!$F:$F,ROW()-10)="","",INDEX(Index_Data!$F:$F,ROW()-10))</f>
        <v/>
      </c>
      <c r="E447" s="41" t="str" cm="1">
        <f t="array" ref="E447">IF(INDEX(Index_Data!$G:$G,ROW()-10)="","",INDEX(Index_Data!$G:$G,ROW()-10))</f>
        <v/>
      </c>
      <c r="F447" s="41" t="str" cm="1">
        <f t="array" ref="F447">IF(INDEX(Index_Data!$H:$H,ROW()-10)="","",INDEX(Index_Data!$H:$H,ROW()-10))</f>
        <v/>
      </c>
      <c r="G447" s="41" t="str" cm="1">
        <f t="array" ref="G447">IF(INDEX(Index_Data!$I:$I,ROW()-10)="","",INDEX(Index_Data!$I:$I,ROW()-10))</f>
        <v/>
      </c>
      <c r="H447" s="41" t="str" cm="1">
        <f t="array" ref="H447">IF(INDEX(Index_Data!$J:$J,ROW()-10)="","",INDEX(Index_Data!$J:$J,ROW()-10))</f>
        <v/>
      </c>
      <c r="I447" s="41" t="str" cm="1">
        <f t="array" ref="I447">IF(INDEX(Index_Data!$K:$K,ROW()-10)="","",INDEX(Index_Data!$K:$K,ROW()-10))</f>
        <v/>
      </c>
      <c r="J447" s="59" t="str" cm="1">
        <f t="array" ref="J447">IF(INDEX(Index_Data!$L:$L,ROW()-10)="","",INDEX(Index_Data!$L:$L,ROW()-10))</f>
        <v/>
      </c>
      <c r="K447" s="41" t="str" cm="1">
        <f t="array" ref="K447">IF(INDEX(Index_Data!$O:$O,ROW()-10)="","",INDEX(Index_Data!$O:$O,ROW()-10))</f>
        <v/>
      </c>
    </row>
    <row r="448" spans="1:11" ht="15" customHeight="1" x14ac:dyDescent="0.25">
      <c r="A448" s="55" t="str" cm="1">
        <f t="array" ref="A448">IF(INDEX(Index_Data!$C:$C,ROW()-10)="","",HYPERLINK("#'"&amp;INDEX(Index_Data!$A:$A,ROW()-10)&amp;"'!A"&amp;INDEX(Index_Data!$B:$B,ROW()-10),INDEX(Index_Data!$C:$C,ROW()-10)))</f>
        <v/>
      </c>
      <c r="B448" s="41" t="str" cm="1">
        <f t="array" ref="B448">IF(INDEX(Index_Data!$D:$D,ROW()-10)="","",INDEX(Index_Data!$D:$D,ROW()-10))</f>
        <v/>
      </c>
      <c r="C448" s="41" t="str" cm="1">
        <f t="array" ref="C448">IF(INDEX(Index_Data!$E:$E,ROW()-10)="","",INDEX(Index_Data!$E:$E,ROW()-10))</f>
        <v/>
      </c>
      <c r="D448" s="58" t="str" cm="1">
        <f t="array" ref="D448">IF(INDEX(Index_Data!$F:$F,ROW()-10)="","",INDEX(Index_Data!$F:$F,ROW()-10))</f>
        <v/>
      </c>
      <c r="E448" s="41" t="str" cm="1">
        <f t="array" ref="E448">IF(INDEX(Index_Data!$G:$G,ROW()-10)="","",INDEX(Index_Data!$G:$G,ROW()-10))</f>
        <v/>
      </c>
      <c r="F448" s="41" t="str" cm="1">
        <f t="array" ref="F448">IF(INDEX(Index_Data!$H:$H,ROW()-10)="","",INDEX(Index_Data!$H:$H,ROW()-10))</f>
        <v/>
      </c>
      <c r="G448" s="41" t="str" cm="1">
        <f t="array" ref="G448">IF(INDEX(Index_Data!$I:$I,ROW()-10)="","",INDEX(Index_Data!$I:$I,ROW()-10))</f>
        <v/>
      </c>
      <c r="H448" s="41" t="str" cm="1">
        <f t="array" ref="H448">IF(INDEX(Index_Data!$J:$J,ROW()-10)="","",INDEX(Index_Data!$J:$J,ROW()-10))</f>
        <v/>
      </c>
      <c r="I448" s="41" t="str" cm="1">
        <f t="array" ref="I448">IF(INDEX(Index_Data!$K:$K,ROW()-10)="","",INDEX(Index_Data!$K:$K,ROW()-10))</f>
        <v/>
      </c>
      <c r="J448" s="59" t="str" cm="1">
        <f t="array" ref="J448">IF(INDEX(Index_Data!$L:$L,ROW()-10)="","",INDEX(Index_Data!$L:$L,ROW()-10))</f>
        <v/>
      </c>
      <c r="K448" s="41" t="str" cm="1">
        <f t="array" ref="K448">IF(INDEX(Index_Data!$O:$O,ROW()-10)="","",INDEX(Index_Data!$O:$O,ROW()-10))</f>
        <v/>
      </c>
    </row>
    <row r="449" spans="1:11" ht="15" customHeight="1" x14ac:dyDescent="0.25">
      <c r="A449" s="55" t="str" cm="1">
        <f t="array" ref="A449">IF(INDEX(Index_Data!$C:$C,ROW()-10)="","",HYPERLINK("#'"&amp;INDEX(Index_Data!$A:$A,ROW()-10)&amp;"'!A"&amp;INDEX(Index_Data!$B:$B,ROW()-10),INDEX(Index_Data!$C:$C,ROW()-10)))</f>
        <v/>
      </c>
      <c r="B449" s="41" t="str" cm="1">
        <f t="array" ref="B449">IF(INDEX(Index_Data!$D:$D,ROW()-10)="","",INDEX(Index_Data!$D:$D,ROW()-10))</f>
        <v/>
      </c>
      <c r="C449" s="41" t="str" cm="1">
        <f t="array" ref="C449">IF(INDEX(Index_Data!$E:$E,ROW()-10)="","",INDEX(Index_Data!$E:$E,ROW()-10))</f>
        <v/>
      </c>
      <c r="D449" s="58" t="str" cm="1">
        <f t="array" ref="D449">IF(INDEX(Index_Data!$F:$F,ROW()-10)="","",INDEX(Index_Data!$F:$F,ROW()-10))</f>
        <v/>
      </c>
      <c r="E449" s="41" t="str" cm="1">
        <f t="array" ref="E449">IF(INDEX(Index_Data!$G:$G,ROW()-10)="","",INDEX(Index_Data!$G:$G,ROW()-10))</f>
        <v/>
      </c>
      <c r="F449" s="41" t="str" cm="1">
        <f t="array" ref="F449">IF(INDEX(Index_Data!$H:$H,ROW()-10)="","",INDEX(Index_Data!$H:$H,ROW()-10))</f>
        <v/>
      </c>
      <c r="G449" s="41" t="str" cm="1">
        <f t="array" ref="G449">IF(INDEX(Index_Data!$I:$I,ROW()-10)="","",INDEX(Index_Data!$I:$I,ROW()-10))</f>
        <v/>
      </c>
      <c r="H449" s="41" t="str" cm="1">
        <f t="array" ref="H449">IF(INDEX(Index_Data!$J:$J,ROW()-10)="","",INDEX(Index_Data!$J:$J,ROW()-10))</f>
        <v/>
      </c>
      <c r="I449" s="41" t="str" cm="1">
        <f t="array" ref="I449">IF(INDEX(Index_Data!$K:$K,ROW()-10)="","",INDEX(Index_Data!$K:$K,ROW()-10))</f>
        <v/>
      </c>
      <c r="J449" s="59" t="str" cm="1">
        <f t="array" ref="J449">IF(INDEX(Index_Data!$L:$L,ROW()-10)="","",INDEX(Index_Data!$L:$L,ROW()-10))</f>
        <v/>
      </c>
      <c r="K449" s="41" t="str" cm="1">
        <f t="array" ref="K449">IF(INDEX(Index_Data!$O:$O,ROW()-10)="","",INDEX(Index_Data!$O:$O,ROW()-10))</f>
        <v/>
      </c>
    </row>
    <row r="450" spans="1:11" ht="15" customHeight="1" x14ac:dyDescent="0.25">
      <c r="A450" s="55" t="str" cm="1">
        <f t="array" ref="A450">IF(INDEX(Index_Data!$C:$C,ROW()-10)="","",HYPERLINK("#'"&amp;INDEX(Index_Data!$A:$A,ROW()-10)&amp;"'!A"&amp;INDEX(Index_Data!$B:$B,ROW()-10),INDEX(Index_Data!$C:$C,ROW()-10)))</f>
        <v/>
      </c>
      <c r="B450" s="41" t="str" cm="1">
        <f t="array" ref="B450">IF(INDEX(Index_Data!$D:$D,ROW()-10)="","",INDEX(Index_Data!$D:$D,ROW()-10))</f>
        <v/>
      </c>
      <c r="C450" s="41" t="str" cm="1">
        <f t="array" ref="C450">IF(INDEX(Index_Data!$E:$E,ROW()-10)="","",INDEX(Index_Data!$E:$E,ROW()-10))</f>
        <v/>
      </c>
      <c r="D450" s="58" t="str" cm="1">
        <f t="array" ref="D450">IF(INDEX(Index_Data!$F:$F,ROW()-10)="","",INDEX(Index_Data!$F:$F,ROW()-10))</f>
        <v/>
      </c>
      <c r="E450" s="41" t="str" cm="1">
        <f t="array" ref="E450">IF(INDEX(Index_Data!$G:$G,ROW()-10)="","",INDEX(Index_Data!$G:$G,ROW()-10))</f>
        <v/>
      </c>
      <c r="F450" s="41" t="str" cm="1">
        <f t="array" ref="F450">IF(INDEX(Index_Data!$H:$H,ROW()-10)="","",INDEX(Index_Data!$H:$H,ROW()-10))</f>
        <v/>
      </c>
      <c r="G450" s="41" t="str" cm="1">
        <f t="array" ref="G450">IF(INDEX(Index_Data!$I:$I,ROW()-10)="","",INDEX(Index_Data!$I:$I,ROW()-10))</f>
        <v/>
      </c>
      <c r="H450" s="41" t="str" cm="1">
        <f t="array" ref="H450">IF(INDEX(Index_Data!$J:$J,ROW()-10)="","",INDEX(Index_Data!$J:$J,ROW()-10))</f>
        <v/>
      </c>
      <c r="I450" s="41" t="str" cm="1">
        <f t="array" ref="I450">IF(INDEX(Index_Data!$K:$K,ROW()-10)="","",INDEX(Index_Data!$K:$K,ROW()-10))</f>
        <v/>
      </c>
      <c r="J450" s="59" t="str" cm="1">
        <f t="array" ref="J450">IF(INDEX(Index_Data!$L:$L,ROW()-10)="","",INDEX(Index_Data!$L:$L,ROW()-10))</f>
        <v/>
      </c>
      <c r="K450" s="41" t="str" cm="1">
        <f t="array" ref="K450">IF(INDEX(Index_Data!$O:$O,ROW()-10)="","",INDEX(Index_Data!$O:$O,ROW()-10))</f>
        <v/>
      </c>
    </row>
    <row r="451" spans="1:11" ht="15" customHeight="1" x14ac:dyDescent="0.25">
      <c r="A451" s="55" t="str" cm="1">
        <f t="array" ref="A451">IF(INDEX(Index_Data!$C:$C,ROW()-10)="","",HYPERLINK("#'"&amp;INDEX(Index_Data!$A:$A,ROW()-10)&amp;"'!A"&amp;INDEX(Index_Data!$B:$B,ROW()-10),INDEX(Index_Data!$C:$C,ROW()-10)))</f>
        <v/>
      </c>
      <c r="B451" s="41" t="str" cm="1">
        <f t="array" ref="B451">IF(INDEX(Index_Data!$D:$D,ROW()-10)="","",INDEX(Index_Data!$D:$D,ROW()-10))</f>
        <v/>
      </c>
      <c r="C451" s="41" t="str" cm="1">
        <f t="array" ref="C451">IF(INDEX(Index_Data!$E:$E,ROW()-10)="","",INDEX(Index_Data!$E:$E,ROW()-10))</f>
        <v/>
      </c>
      <c r="D451" s="58" t="str" cm="1">
        <f t="array" ref="D451">IF(INDEX(Index_Data!$F:$F,ROW()-10)="","",INDEX(Index_Data!$F:$F,ROW()-10))</f>
        <v/>
      </c>
      <c r="E451" s="41" t="str" cm="1">
        <f t="array" ref="E451">IF(INDEX(Index_Data!$G:$G,ROW()-10)="","",INDEX(Index_Data!$G:$G,ROW()-10))</f>
        <v/>
      </c>
      <c r="F451" s="41" t="str" cm="1">
        <f t="array" ref="F451">IF(INDEX(Index_Data!$H:$H,ROW()-10)="","",INDEX(Index_Data!$H:$H,ROW()-10))</f>
        <v/>
      </c>
      <c r="G451" s="41" t="str" cm="1">
        <f t="array" ref="G451">IF(INDEX(Index_Data!$I:$I,ROW()-10)="","",INDEX(Index_Data!$I:$I,ROW()-10))</f>
        <v/>
      </c>
      <c r="H451" s="41" t="str" cm="1">
        <f t="array" ref="H451">IF(INDEX(Index_Data!$J:$J,ROW()-10)="","",INDEX(Index_Data!$J:$J,ROW()-10))</f>
        <v/>
      </c>
      <c r="I451" s="41" t="str" cm="1">
        <f t="array" ref="I451">IF(INDEX(Index_Data!$K:$K,ROW()-10)="","",INDEX(Index_Data!$K:$K,ROW()-10))</f>
        <v/>
      </c>
      <c r="J451" s="59" t="str" cm="1">
        <f t="array" ref="J451">IF(INDEX(Index_Data!$L:$L,ROW()-10)="","",INDEX(Index_Data!$L:$L,ROW()-10))</f>
        <v/>
      </c>
      <c r="K451" s="41" t="str" cm="1">
        <f t="array" ref="K451">IF(INDEX(Index_Data!$O:$O,ROW()-10)="","",INDEX(Index_Data!$O:$O,ROW()-10))</f>
        <v/>
      </c>
    </row>
    <row r="452" spans="1:11" ht="15" customHeight="1" x14ac:dyDescent="0.25">
      <c r="A452" s="55" t="str" cm="1">
        <f t="array" ref="A452">IF(INDEX(Index_Data!$C:$C,ROW()-10)="","",HYPERLINK("#'"&amp;INDEX(Index_Data!$A:$A,ROW()-10)&amp;"'!A"&amp;INDEX(Index_Data!$B:$B,ROW()-10),INDEX(Index_Data!$C:$C,ROW()-10)))</f>
        <v/>
      </c>
      <c r="B452" s="41" t="str" cm="1">
        <f t="array" ref="B452">IF(INDEX(Index_Data!$D:$D,ROW()-10)="","",INDEX(Index_Data!$D:$D,ROW()-10))</f>
        <v/>
      </c>
      <c r="C452" s="41" t="str" cm="1">
        <f t="array" ref="C452">IF(INDEX(Index_Data!$E:$E,ROW()-10)="","",INDEX(Index_Data!$E:$E,ROW()-10))</f>
        <v/>
      </c>
      <c r="D452" s="58" t="str" cm="1">
        <f t="array" ref="D452">IF(INDEX(Index_Data!$F:$F,ROW()-10)="","",INDEX(Index_Data!$F:$F,ROW()-10))</f>
        <v/>
      </c>
      <c r="E452" s="41" t="str" cm="1">
        <f t="array" ref="E452">IF(INDEX(Index_Data!$G:$G,ROW()-10)="","",INDEX(Index_Data!$G:$G,ROW()-10))</f>
        <v/>
      </c>
      <c r="F452" s="41" t="str" cm="1">
        <f t="array" ref="F452">IF(INDEX(Index_Data!$H:$H,ROW()-10)="","",INDEX(Index_Data!$H:$H,ROW()-10))</f>
        <v/>
      </c>
      <c r="G452" s="41" t="str" cm="1">
        <f t="array" ref="G452">IF(INDEX(Index_Data!$I:$I,ROW()-10)="","",INDEX(Index_Data!$I:$I,ROW()-10))</f>
        <v/>
      </c>
      <c r="H452" s="41" t="str" cm="1">
        <f t="array" ref="H452">IF(INDEX(Index_Data!$J:$J,ROW()-10)="","",INDEX(Index_Data!$J:$J,ROW()-10))</f>
        <v/>
      </c>
      <c r="I452" s="41" t="str" cm="1">
        <f t="array" ref="I452">IF(INDEX(Index_Data!$K:$K,ROW()-10)="","",INDEX(Index_Data!$K:$K,ROW()-10))</f>
        <v/>
      </c>
      <c r="J452" s="59" t="str" cm="1">
        <f t="array" ref="J452">IF(INDEX(Index_Data!$L:$L,ROW()-10)="","",INDEX(Index_Data!$L:$L,ROW()-10))</f>
        <v/>
      </c>
      <c r="K452" s="41" t="str" cm="1">
        <f t="array" ref="K452">IF(INDEX(Index_Data!$O:$O,ROW()-10)="","",INDEX(Index_Data!$O:$O,ROW()-10))</f>
        <v/>
      </c>
    </row>
    <row r="453" spans="1:11" ht="15" customHeight="1" x14ac:dyDescent="0.25">
      <c r="A453" s="55" t="str" cm="1">
        <f t="array" ref="A453">IF(INDEX(Index_Data!$C:$C,ROW()-10)="","",HYPERLINK("#'"&amp;INDEX(Index_Data!$A:$A,ROW()-10)&amp;"'!A"&amp;INDEX(Index_Data!$B:$B,ROW()-10),INDEX(Index_Data!$C:$C,ROW()-10)))</f>
        <v/>
      </c>
      <c r="B453" s="41" t="str" cm="1">
        <f t="array" ref="B453">IF(INDEX(Index_Data!$D:$D,ROW()-10)="","",INDEX(Index_Data!$D:$D,ROW()-10))</f>
        <v/>
      </c>
      <c r="C453" s="41" t="str" cm="1">
        <f t="array" ref="C453">IF(INDEX(Index_Data!$E:$E,ROW()-10)="","",INDEX(Index_Data!$E:$E,ROW()-10))</f>
        <v/>
      </c>
      <c r="D453" s="58" t="str" cm="1">
        <f t="array" ref="D453">IF(INDEX(Index_Data!$F:$F,ROW()-10)="","",INDEX(Index_Data!$F:$F,ROW()-10))</f>
        <v/>
      </c>
      <c r="E453" s="41" t="str" cm="1">
        <f t="array" ref="E453">IF(INDEX(Index_Data!$G:$G,ROW()-10)="","",INDEX(Index_Data!$G:$G,ROW()-10))</f>
        <v/>
      </c>
      <c r="F453" s="41" t="str" cm="1">
        <f t="array" ref="F453">IF(INDEX(Index_Data!$H:$H,ROW()-10)="","",INDEX(Index_Data!$H:$H,ROW()-10))</f>
        <v/>
      </c>
      <c r="G453" s="41" t="str" cm="1">
        <f t="array" ref="G453">IF(INDEX(Index_Data!$I:$I,ROW()-10)="","",INDEX(Index_Data!$I:$I,ROW()-10))</f>
        <v/>
      </c>
      <c r="H453" s="41" t="str" cm="1">
        <f t="array" ref="H453">IF(INDEX(Index_Data!$J:$J,ROW()-10)="","",INDEX(Index_Data!$J:$J,ROW()-10))</f>
        <v/>
      </c>
      <c r="I453" s="41" t="str" cm="1">
        <f t="array" ref="I453">IF(INDEX(Index_Data!$K:$K,ROW()-10)="","",INDEX(Index_Data!$K:$K,ROW()-10))</f>
        <v/>
      </c>
      <c r="J453" s="59" t="str" cm="1">
        <f t="array" ref="J453">IF(INDEX(Index_Data!$L:$L,ROW()-10)="","",INDEX(Index_Data!$L:$L,ROW()-10))</f>
        <v/>
      </c>
      <c r="K453" s="41" t="str" cm="1">
        <f t="array" ref="K453">IF(INDEX(Index_Data!$O:$O,ROW()-10)="","",INDEX(Index_Data!$O:$O,ROW()-10))</f>
        <v/>
      </c>
    </row>
    <row r="454" spans="1:11" ht="15" customHeight="1" x14ac:dyDescent="0.25">
      <c r="A454" s="55" t="str" cm="1">
        <f t="array" ref="A454">IF(INDEX(Index_Data!$C:$C,ROW()-10)="","",HYPERLINK("#'"&amp;INDEX(Index_Data!$A:$A,ROW()-10)&amp;"'!A"&amp;INDEX(Index_Data!$B:$B,ROW()-10),INDEX(Index_Data!$C:$C,ROW()-10)))</f>
        <v/>
      </c>
      <c r="B454" s="41" t="str" cm="1">
        <f t="array" ref="B454">IF(INDEX(Index_Data!$D:$D,ROW()-10)="","",INDEX(Index_Data!$D:$D,ROW()-10))</f>
        <v/>
      </c>
      <c r="C454" s="41" t="str" cm="1">
        <f t="array" ref="C454">IF(INDEX(Index_Data!$E:$E,ROW()-10)="","",INDEX(Index_Data!$E:$E,ROW()-10))</f>
        <v/>
      </c>
      <c r="D454" s="58" t="str" cm="1">
        <f t="array" ref="D454">IF(INDEX(Index_Data!$F:$F,ROW()-10)="","",INDEX(Index_Data!$F:$F,ROW()-10))</f>
        <v/>
      </c>
      <c r="E454" s="41" t="str" cm="1">
        <f t="array" ref="E454">IF(INDEX(Index_Data!$G:$G,ROW()-10)="","",INDEX(Index_Data!$G:$G,ROW()-10))</f>
        <v/>
      </c>
      <c r="F454" s="41" t="str" cm="1">
        <f t="array" ref="F454">IF(INDEX(Index_Data!$H:$H,ROW()-10)="","",INDEX(Index_Data!$H:$H,ROW()-10))</f>
        <v/>
      </c>
      <c r="G454" s="41" t="str" cm="1">
        <f t="array" ref="G454">IF(INDEX(Index_Data!$I:$I,ROW()-10)="","",INDEX(Index_Data!$I:$I,ROW()-10))</f>
        <v/>
      </c>
      <c r="H454" s="41" t="str" cm="1">
        <f t="array" ref="H454">IF(INDEX(Index_Data!$J:$J,ROW()-10)="","",INDEX(Index_Data!$J:$J,ROW()-10))</f>
        <v/>
      </c>
      <c r="I454" s="41" t="str" cm="1">
        <f t="array" ref="I454">IF(INDEX(Index_Data!$K:$K,ROW()-10)="","",INDEX(Index_Data!$K:$K,ROW()-10))</f>
        <v/>
      </c>
      <c r="J454" s="59" t="str" cm="1">
        <f t="array" ref="J454">IF(INDEX(Index_Data!$L:$L,ROW()-10)="","",INDEX(Index_Data!$L:$L,ROW()-10))</f>
        <v/>
      </c>
      <c r="K454" s="41" t="str" cm="1">
        <f t="array" ref="K454">IF(INDEX(Index_Data!$O:$O,ROW()-10)="","",INDEX(Index_Data!$O:$O,ROW()-10))</f>
        <v/>
      </c>
    </row>
    <row r="455" spans="1:11" ht="15" customHeight="1" x14ac:dyDescent="0.25">
      <c r="A455" s="55" t="str" cm="1">
        <f t="array" ref="A455">IF(INDEX(Index_Data!$C:$C,ROW()-10)="","",HYPERLINK("#'"&amp;INDEX(Index_Data!$A:$A,ROW()-10)&amp;"'!A"&amp;INDEX(Index_Data!$B:$B,ROW()-10),INDEX(Index_Data!$C:$C,ROW()-10)))</f>
        <v/>
      </c>
      <c r="B455" s="41" t="str" cm="1">
        <f t="array" ref="B455">IF(INDEX(Index_Data!$D:$D,ROW()-10)="","",INDEX(Index_Data!$D:$D,ROW()-10))</f>
        <v/>
      </c>
      <c r="C455" s="41" t="str" cm="1">
        <f t="array" ref="C455">IF(INDEX(Index_Data!$E:$E,ROW()-10)="","",INDEX(Index_Data!$E:$E,ROW()-10))</f>
        <v/>
      </c>
      <c r="D455" s="58" t="str" cm="1">
        <f t="array" ref="D455">IF(INDEX(Index_Data!$F:$F,ROW()-10)="","",INDEX(Index_Data!$F:$F,ROW()-10))</f>
        <v/>
      </c>
      <c r="E455" s="41" t="str" cm="1">
        <f t="array" ref="E455">IF(INDEX(Index_Data!$G:$G,ROW()-10)="","",INDEX(Index_Data!$G:$G,ROW()-10))</f>
        <v/>
      </c>
      <c r="F455" s="41" t="str" cm="1">
        <f t="array" ref="F455">IF(INDEX(Index_Data!$H:$H,ROW()-10)="","",INDEX(Index_Data!$H:$H,ROW()-10))</f>
        <v/>
      </c>
      <c r="G455" s="41" t="str" cm="1">
        <f t="array" ref="G455">IF(INDEX(Index_Data!$I:$I,ROW()-10)="","",INDEX(Index_Data!$I:$I,ROW()-10))</f>
        <v/>
      </c>
      <c r="H455" s="41" t="str" cm="1">
        <f t="array" ref="H455">IF(INDEX(Index_Data!$J:$J,ROW()-10)="","",INDEX(Index_Data!$J:$J,ROW()-10))</f>
        <v/>
      </c>
      <c r="I455" s="41" t="str" cm="1">
        <f t="array" ref="I455">IF(INDEX(Index_Data!$K:$K,ROW()-10)="","",INDEX(Index_Data!$K:$K,ROW()-10))</f>
        <v/>
      </c>
      <c r="J455" s="59" t="str" cm="1">
        <f t="array" ref="J455">IF(INDEX(Index_Data!$L:$L,ROW()-10)="","",INDEX(Index_Data!$L:$L,ROW()-10))</f>
        <v/>
      </c>
      <c r="K455" s="41" t="str" cm="1">
        <f t="array" ref="K455">IF(INDEX(Index_Data!$O:$O,ROW()-10)="","",INDEX(Index_Data!$O:$O,ROW()-10))</f>
        <v/>
      </c>
    </row>
    <row r="456" spans="1:11" ht="15" customHeight="1" x14ac:dyDescent="0.25">
      <c r="A456" s="55" t="str" cm="1">
        <f t="array" ref="A456">IF(INDEX(Index_Data!$C:$C,ROW()-10)="","",HYPERLINK("#'"&amp;INDEX(Index_Data!$A:$A,ROW()-10)&amp;"'!A"&amp;INDEX(Index_Data!$B:$B,ROW()-10),INDEX(Index_Data!$C:$C,ROW()-10)))</f>
        <v/>
      </c>
      <c r="B456" s="41" t="str" cm="1">
        <f t="array" ref="B456">IF(INDEX(Index_Data!$D:$D,ROW()-10)="","",INDEX(Index_Data!$D:$D,ROW()-10))</f>
        <v/>
      </c>
      <c r="C456" s="41" t="str" cm="1">
        <f t="array" ref="C456">IF(INDEX(Index_Data!$E:$E,ROW()-10)="","",INDEX(Index_Data!$E:$E,ROW()-10))</f>
        <v/>
      </c>
      <c r="D456" s="58" t="str" cm="1">
        <f t="array" ref="D456">IF(INDEX(Index_Data!$F:$F,ROW()-10)="","",INDEX(Index_Data!$F:$F,ROW()-10))</f>
        <v/>
      </c>
      <c r="E456" s="41" t="str" cm="1">
        <f t="array" ref="E456">IF(INDEX(Index_Data!$G:$G,ROW()-10)="","",INDEX(Index_Data!$G:$G,ROW()-10))</f>
        <v/>
      </c>
      <c r="F456" s="41" t="str" cm="1">
        <f t="array" ref="F456">IF(INDEX(Index_Data!$H:$H,ROW()-10)="","",INDEX(Index_Data!$H:$H,ROW()-10))</f>
        <v/>
      </c>
      <c r="G456" s="41" t="str" cm="1">
        <f t="array" ref="G456">IF(INDEX(Index_Data!$I:$I,ROW()-10)="","",INDEX(Index_Data!$I:$I,ROW()-10))</f>
        <v/>
      </c>
      <c r="H456" s="41" t="str" cm="1">
        <f t="array" ref="H456">IF(INDEX(Index_Data!$J:$J,ROW()-10)="","",INDEX(Index_Data!$J:$J,ROW()-10))</f>
        <v/>
      </c>
      <c r="I456" s="41" t="str" cm="1">
        <f t="array" ref="I456">IF(INDEX(Index_Data!$K:$K,ROW()-10)="","",INDEX(Index_Data!$K:$K,ROW()-10))</f>
        <v/>
      </c>
      <c r="J456" s="59" t="str" cm="1">
        <f t="array" ref="J456">IF(INDEX(Index_Data!$L:$L,ROW()-10)="","",INDEX(Index_Data!$L:$L,ROW()-10))</f>
        <v/>
      </c>
      <c r="K456" s="41" t="str" cm="1">
        <f t="array" ref="K456">IF(INDEX(Index_Data!$O:$O,ROW()-10)="","",INDEX(Index_Data!$O:$O,ROW()-10))</f>
        <v/>
      </c>
    </row>
    <row r="457" spans="1:11" ht="15" customHeight="1" x14ac:dyDescent="0.25">
      <c r="A457" s="55" t="str" cm="1">
        <f t="array" ref="A457">IF(INDEX(Index_Data!$C:$C,ROW()-10)="","",HYPERLINK("#'"&amp;INDEX(Index_Data!$A:$A,ROW()-10)&amp;"'!A"&amp;INDEX(Index_Data!$B:$B,ROW()-10),INDEX(Index_Data!$C:$C,ROW()-10)))</f>
        <v/>
      </c>
      <c r="B457" s="41" t="str" cm="1">
        <f t="array" ref="B457">IF(INDEX(Index_Data!$D:$D,ROW()-10)="","",INDEX(Index_Data!$D:$D,ROW()-10))</f>
        <v/>
      </c>
      <c r="C457" s="41" t="str" cm="1">
        <f t="array" ref="C457">IF(INDEX(Index_Data!$E:$E,ROW()-10)="","",INDEX(Index_Data!$E:$E,ROW()-10))</f>
        <v/>
      </c>
      <c r="D457" s="58" t="str" cm="1">
        <f t="array" ref="D457">IF(INDEX(Index_Data!$F:$F,ROW()-10)="","",INDEX(Index_Data!$F:$F,ROW()-10))</f>
        <v/>
      </c>
      <c r="E457" s="41" t="str" cm="1">
        <f t="array" ref="E457">IF(INDEX(Index_Data!$G:$G,ROW()-10)="","",INDEX(Index_Data!$G:$G,ROW()-10))</f>
        <v/>
      </c>
      <c r="F457" s="41" t="str" cm="1">
        <f t="array" ref="F457">IF(INDEX(Index_Data!$H:$H,ROW()-10)="","",INDEX(Index_Data!$H:$H,ROW()-10))</f>
        <v/>
      </c>
      <c r="G457" s="41" t="str" cm="1">
        <f t="array" ref="G457">IF(INDEX(Index_Data!$I:$I,ROW()-10)="","",INDEX(Index_Data!$I:$I,ROW()-10))</f>
        <v/>
      </c>
      <c r="H457" s="41" t="str" cm="1">
        <f t="array" ref="H457">IF(INDEX(Index_Data!$J:$J,ROW()-10)="","",INDEX(Index_Data!$J:$J,ROW()-10))</f>
        <v/>
      </c>
      <c r="I457" s="41" t="str" cm="1">
        <f t="array" ref="I457">IF(INDEX(Index_Data!$K:$K,ROW()-10)="","",INDEX(Index_Data!$K:$K,ROW()-10))</f>
        <v/>
      </c>
      <c r="J457" s="59" t="str" cm="1">
        <f t="array" ref="J457">IF(INDEX(Index_Data!$L:$L,ROW()-10)="","",INDEX(Index_Data!$L:$L,ROW()-10))</f>
        <v/>
      </c>
      <c r="K457" s="41" t="str" cm="1">
        <f t="array" ref="K457">IF(INDEX(Index_Data!$O:$O,ROW()-10)="","",INDEX(Index_Data!$O:$O,ROW()-10))</f>
        <v/>
      </c>
    </row>
    <row r="458" spans="1:11" ht="15" customHeight="1" x14ac:dyDescent="0.25">
      <c r="A458" s="55" t="str" cm="1">
        <f t="array" ref="A458">IF(INDEX(Index_Data!$C:$C,ROW()-10)="","",HYPERLINK("#'"&amp;INDEX(Index_Data!$A:$A,ROW()-10)&amp;"'!A"&amp;INDEX(Index_Data!$B:$B,ROW()-10),INDEX(Index_Data!$C:$C,ROW()-10)))</f>
        <v/>
      </c>
      <c r="B458" s="41" t="str" cm="1">
        <f t="array" ref="B458">IF(INDEX(Index_Data!$D:$D,ROW()-10)="","",INDEX(Index_Data!$D:$D,ROW()-10))</f>
        <v/>
      </c>
      <c r="C458" s="41" t="str" cm="1">
        <f t="array" ref="C458">IF(INDEX(Index_Data!$E:$E,ROW()-10)="","",INDEX(Index_Data!$E:$E,ROW()-10))</f>
        <v/>
      </c>
      <c r="D458" s="58" t="str" cm="1">
        <f t="array" ref="D458">IF(INDEX(Index_Data!$F:$F,ROW()-10)="","",INDEX(Index_Data!$F:$F,ROW()-10))</f>
        <v/>
      </c>
      <c r="E458" s="41" t="str" cm="1">
        <f t="array" ref="E458">IF(INDEX(Index_Data!$G:$G,ROW()-10)="","",INDEX(Index_Data!$G:$G,ROW()-10))</f>
        <v/>
      </c>
      <c r="F458" s="41" t="str" cm="1">
        <f t="array" ref="F458">IF(INDEX(Index_Data!$H:$H,ROW()-10)="","",INDEX(Index_Data!$H:$H,ROW()-10))</f>
        <v/>
      </c>
      <c r="G458" s="41" t="str" cm="1">
        <f t="array" ref="G458">IF(INDEX(Index_Data!$I:$I,ROW()-10)="","",INDEX(Index_Data!$I:$I,ROW()-10))</f>
        <v/>
      </c>
      <c r="H458" s="41" t="str" cm="1">
        <f t="array" ref="H458">IF(INDEX(Index_Data!$J:$J,ROW()-10)="","",INDEX(Index_Data!$J:$J,ROW()-10))</f>
        <v/>
      </c>
      <c r="I458" s="41" t="str" cm="1">
        <f t="array" ref="I458">IF(INDEX(Index_Data!$K:$K,ROW()-10)="","",INDEX(Index_Data!$K:$K,ROW()-10))</f>
        <v/>
      </c>
      <c r="J458" s="59" t="str" cm="1">
        <f t="array" ref="J458">IF(INDEX(Index_Data!$L:$L,ROW()-10)="","",INDEX(Index_Data!$L:$L,ROW()-10))</f>
        <v/>
      </c>
      <c r="K458" s="41" t="str" cm="1">
        <f t="array" ref="K458">IF(INDEX(Index_Data!$O:$O,ROW()-10)="","",INDEX(Index_Data!$O:$O,ROW()-10))</f>
        <v/>
      </c>
    </row>
    <row r="459" spans="1:11" ht="15" customHeight="1" x14ac:dyDescent="0.25">
      <c r="A459" s="55" t="str" cm="1">
        <f t="array" ref="A459">IF(INDEX(Index_Data!$C:$C,ROW()-10)="","",HYPERLINK("#'"&amp;INDEX(Index_Data!$A:$A,ROW()-10)&amp;"'!A"&amp;INDEX(Index_Data!$B:$B,ROW()-10),INDEX(Index_Data!$C:$C,ROW()-10)))</f>
        <v/>
      </c>
      <c r="B459" s="41" t="str" cm="1">
        <f t="array" ref="B459">IF(INDEX(Index_Data!$D:$D,ROW()-10)="","",INDEX(Index_Data!$D:$D,ROW()-10))</f>
        <v/>
      </c>
      <c r="C459" s="41" t="str" cm="1">
        <f t="array" ref="C459">IF(INDEX(Index_Data!$E:$E,ROW()-10)="","",INDEX(Index_Data!$E:$E,ROW()-10))</f>
        <v/>
      </c>
      <c r="D459" s="58" t="str" cm="1">
        <f t="array" ref="D459">IF(INDEX(Index_Data!$F:$F,ROW()-10)="","",INDEX(Index_Data!$F:$F,ROW()-10))</f>
        <v/>
      </c>
      <c r="E459" s="41" t="str" cm="1">
        <f t="array" ref="E459">IF(INDEX(Index_Data!$G:$G,ROW()-10)="","",INDEX(Index_Data!$G:$G,ROW()-10))</f>
        <v/>
      </c>
      <c r="F459" s="41" t="str" cm="1">
        <f t="array" ref="F459">IF(INDEX(Index_Data!$H:$H,ROW()-10)="","",INDEX(Index_Data!$H:$H,ROW()-10))</f>
        <v/>
      </c>
      <c r="G459" s="41" t="str" cm="1">
        <f t="array" ref="G459">IF(INDEX(Index_Data!$I:$I,ROW()-10)="","",INDEX(Index_Data!$I:$I,ROW()-10))</f>
        <v/>
      </c>
      <c r="H459" s="41" t="str" cm="1">
        <f t="array" ref="H459">IF(INDEX(Index_Data!$J:$J,ROW()-10)="","",INDEX(Index_Data!$J:$J,ROW()-10))</f>
        <v/>
      </c>
      <c r="I459" s="41" t="str" cm="1">
        <f t="array" ref="I459">IF(INDEX(Index_Data!$K:$K,ROW()-10)="","",INDEX(Index_Data!$K:$K,ROW()-10))</f>
        <v/>
      </c>
      <c r="J459" s="59" t="str" cm="1">
        <f t="array" ref="J459">IF(INDEX(Index_Data!$L:$L,ROW()-10)="","",INDEX(Index_Data!$L:$L,ROW()-10))</f>
        <v/>
      </c>
      <c r="K459" s="41" t="str" cm="1">
        <f t="array" ref="K459">IF(INDEX(Index_Data!$O:$O,ROW()-10)="","",INDEX(Index_Data!$O:$O,ROW()-10))</f>
        <v/>
      </c>
    </row>
    <row r="460" spans="1:11" ht="15" customHeight="1" x14ac:dyDescent="0.25">
      <c r="A460" s="55" t="str" cm="1">
        <f t="array" ref="A460">IF(INDEX(Index_Data!$C:$C,ROW()-10)="","",HYPERLINK("#'"&amp;INDEX(Index_Data!$A:$A,ROW()-10)&amp;"'!A"&amp;INDEX(Index_Data!$B:$B,ROW()-10),INDEX(Index_Data!$C:$C,ROW()-10)))</f>
        <v/>
      </c>
      <c r="B460" s="41" t="str" cm="1">
        <f t="array" ref="B460">IF(INDEX(Index_Data!$D:$D,ROW()-10)="","",INDEX(Index_Data!$D:$D,ROW()-10))</f>
        <v/>
      </c>
      <c r="C460" s="41" t="str" cm="1">
        <f t="array" ref="C460">IF(INDEX(Index_Data!$E:$E,ROW()-10)="","",INDEX(Index_Data!$E:$E,ROW()-10))</f>
        <v/>
      </c>
      <c r="D460" s="58" t="str" cm="1">
        <f t="array" ref="D460">IF(INDEX(Index_Data!$F:$F,ROW()-10)="","",INDEX(Index_Data!$F:$F,ROW()-10))</f>
        <v/>
      </c>
      <c r="E460" s="41" t="str" cm="1">
        <f t="array" ref="E460">IF(INDEX(Index_Data!$G:$G,ROW()-10)="","",INDEX(Index_Data!$G:$G,ROW()-10))</f>
        <v/>
      </c>
      <c r="F460" s="41" t="str" cm="1">
        <f t="array" ref="F460">IF(INDEX(Index_Data!$H:$H,ROW()-10)="","",INDEX(Index_Data!$H:$H,ROW()-10))</f>
        <v/>
      </c>
      <c r="G460" s="41" t="str" cm="1">
        <f t="array" ref="G460">IF(INDEX(Index_Data!$I:$I,ROW()-10)="","",INDEX(Index_Data!$I:$I,ROW()-10))</f>
        <v/>
      </c>
      <c r="H460" s="41" t="str" cm="1">
        <f t="array" ref="H460">IF(INDEX(Index_Data!$J:$J,ROW()-10)="","",INDEX(Index_Data!$J:$J,ROW()-10))</f>
        <v/>
      </c>
      <c r="I460" s="41" t="str" cm="1">
        <f t="array" ref="I460">IF(INDEX(Index_Data!$K:$K,ROW()-10)="","",INDEX(Index_Data!$K:$K,ROW()-10))</f>
        <v/>
      </c>
      <c r="J460" s="59" t="str" cm="1">
        <f t="array" ref="J460">IF(INDEX(Index_Data!$L:$L,ROW()-10)="","",INDEX(Index_Data!$L:$L,ROW()-10))</f>
        <v/>
      </c>
      <c r="K460" s="41" t="str" cm="1">
        <f t="array" ref="K460">IF(INDEX(Index_Data!$O:$O,ROW()-10)="","",INDEX(Index_Data!$O:$O,ROW()-10))</f>
        <v/>
      </c>
    </row>
    <row r="461" spans="1:11" ht="15" customHeight="1" x14ac:dyDescent="0.25">
      <c r="A461" s="55" t="str" cm="1">
        <f t="array" ref="A461">IF(INDEX(Index_Data!$C:$C,ROW()-10)="","",HYPERLINK("#'"&amp;INDEX(Index_Data!$A:$A,ROW()-10)&amp;"'!A"&amp;INDEX(Index_Data!$B:$B,ROW()-10),INDEX(Index_Data!$C:$C,ROW()-10)))</f>
        <v/>
      </c>
      <c r="B461" s="41" t="str" cm="1">
        <f t="array" ref="B461">IF(INDEX(Index_Data!$D:$D,ROW()-10)="","",INDEX(Index_Data!$D:$D,ROW()-10))</f>
        <v/>
      </c>
      <c r="C461" s="41" t="str" cm="1">
        <f t="array" ref="C461">IF(INDEX(Index_Data!$E:$E,ROW()-10)="","",INDEX(Index_Data!$E:$E,ROW()-10))</f>
        <v/>
      </c>
      <c r="D461" s="58" t="str" cm="1">
        <f t="array" ref="D461">IF(INDEX(Index_Data!$F:$F,ROW()-10)="","",INDEX(Index_Data!$F:$F,ROW()-10))</f>
        <v/>
      </c>
      <c r="E461" s="41" t="str" cm="1">
        <f t="array" ref="E461">IF(INDEX(Index_Data!$G:$G,ROW()-10)="","",INDEX(Index_Data!$G:$G,ROW()-10))</f>
        <v/>
      </c>
      <c r="F461" s="41" t="str" cm="1">
        <f t="array" ref="F461">IF(INDEX(Index_Data!$H:$H,ROW()-10)="","",INDEX(Index_Data!$H:$H,ROW()-10))</f>
        <v/>
      </c>
      <c r="G461" s="41" t="str" cm="1">
        <f t="array" ref="G461">IF(INDEX(Index_Data!$I:$I,ROW()-10)="","",INDEX(Index_Data!$I:$I,ROW()-10))</f>
        <v/>
      </c>
      <c r="H461" s="41" t="str" cm="1">
        <f t="array" ref="H461">IF(INDEX(Index_Data!$J:$J,ROW()-10)="","",INDEX(Index_Data!$J:$J,ROW()-10))</f>
        <v/>
      </c>
      <c r="I461" s="41" t="str" cm="1">
        <f t="array" ref="I461">IF(INDEX(Index_Data!$K:$K,ROW()-10)="","",INDEX(Index_Data!$K:$K,ROW()-10))</f>
        <v/>
      </c>
      <c r="J461" s="59" t="str" cm="1">
        <f t="array" ref="J461">IF(INDEX(Index_Data!$L:$L,ROW()-10)="","",INDEX(Index_Data!$L:$L,ROW()-10))</f>
        <v/>
      </c>
      <c r="K461" s="41" t="str" cm="1">
        <f t="array" ref="K461">IF(INDEX(Index_Data!$O:$O,ROW()-10)="","",INDEX(Index_Data!$O:$O,ROW()-10))</f>
        <v/>
      </c>
    </row>
    <row r="462" spans="1:11" ht="15" customHeight="1" x14ac:dyDescent="0.25">
      <c r="A462" s="55" t="str" cm="1">
        <f t="array" ref="A462">IF(INDEX(Index_Data!$C:$C,ROW()-10)="","",HYPERLINK("#'"&amp;INDEX(Index_Data!$A:$A,ROW()-10)&amp;"'!A"&amp;INDEX(Index_Data!$B:$B,ROW()-10),INDEX(Index_Data!$C:$C,ROW()-10)))</f>
        <v/>
      </c>
      <c r="B462" s="41" t="str" cm="1">
        <f t="array" ref="B462">IF(INDEX(Index_Data!$D:$D,ROW()-10)="","",INDEX(Index_Data!$D:$D,ROW()-10))</f>
        <v/>
      </c>
      <c r="C462" s="41" t="str" cm="1">
        <f t="array" ref="C462">IF(INDEX(Index_Data!$E:$E,ROW()-10)="","",INDEX(Index_Data!$E:$E,ROW()-10))</f>
        <v/>
      </c>
      <c r="D462" s="58" t="str" cm="1">
        <f t="array" ref="D462">IF(INDEX(Index_Data!$F:$F,ROW()-10)="","",INDEX(Index_Data!$F:$F,ROW()-10))</f>
        <v/>
      </c>
      <c r="E462" s="41" t="str" cm="1">
        <f t="array" ref="E462">IF(INDEX(Index_Data!$G:$G,ROW()-10)="","",INDEX(Index_Data!$G:$G,ROW()-10))</f>
        <v/>
      </c>
      <c r="F462" s="41" t="str" cm="1">
        <f t="array" ref="F462">IF(INDEX(Index_Data!$H:$H,ROW()-10)="","",INDEX(Index_Data!$H:$H,ROW()-10))</f>
        <v/>
      </c>
      <c r="G462" s="41" t="str" cm="1">
        <f t="array" ref="G462">IF(INDEX(Index_Data!$I:$I,ROW()-10)="","",INDEX(Index_Data!$I:$I,ROW()-10))</f>
        <v/>
      </c>
      <c r="H462" s="41" t="str" cm="1">
        <f t="array" ref="H462">IF(INDEX(Index_Data!$J:$J,ROW()-10)="","",INDEX(Index_Data!$J:$J,ROW()-10))</f>
        <v/>
      </c>
      <c r="I462" s="41" t="str" cm="1">
        <f t="array" ref="I462">IF(INDEX(Index_Data!$K:$K,ROW()-10)="","",INDEX(Index_Data!$K:$K,ROW()-10))</f>
        <v/>
      </c>
      <c r="J462" s="59" t="str" cm="1">
        <f t="array" ref="J462">IF(INDEX(Index_Data!$L:$L,ROW()-10)="","",INDEX(Index_Data!$L:$L,ROW()-10))</f>
        <v/>
      </c>
      <c r="K462" s="41" t="str" cm="1">
        <f t="array" ref="K462">IF(INDEX(Index_Data!$O:$O,ROW()-10)="","",INDEX(Index_Data!$O:$O,ROW()-10))</f>
        <v/>
      </c>
    </row>
    <row r="463" spans="1:11" ht="15" customHeight="1" x14ac:dyDescent="0.25">
      <c r="A463" s="55" t="str" cm="1">
        <f t="array" ref="A463">IF(INDEX(Index_Data!$C:$C,ROW()-10)="","",HYPERLINK("#'"&amp;INDEX(Index_Data!$A:$A,ROW()-10)&amp;"'!A"&amp;INDEX(Index_Data!$B:$B,ROW()-10),INDEX(Index_Data!$C:$C,ROW()-10)))</f>
        <v/>
      </c>
      <c r="B463" s="41" t="str" cm="1">
        <f t="array" ref="B463">IF(INDEX(Index_Data!$D:$D,ROW()-10)="","",INDEX(Index_Data!$D:$D,ROW()-10))</f>
        <v/>
      </c>
      <c r="C463" s="41" t="str" cm="1">
        <f t="array" ref="C463">IF(INDEX(Index_Data!$E:$E,ROW()-10)="","",INDEX(Index_Data!$E:$E,ROW()-10))</f>
        <v/>
      </c>
      <c r="D463" s="58" t="str" cm="1">
        <f t="array" ref="D463">IF(INDEX(Index_Data!$F:$F,ROW()-10)="","",INDEX(Index_Data!$F:$F,ROW()-10))</f>
        <v/>
      </c>
      <c r="E463" s="41" t="str" cm="1">
        <f t="array" ref="E463">IF(INDEX(Index_Data!$G:$G,ROW()-10)="","",INDEX(Index_Data!$G:$G,ROW()-10))</f>
        <v/>
      </c>
      <c r="F463" s="41" t="str" cm="1">
        <f t="array" ref="F463">IF(INDEX(Index_Data!$H:$H,ROW()-10)="","",INDEX(Index_Data!$H:$H,ROW()-10))</f>
        <v/>
      </c>
      <c r="G463" s="41" t="str" cm="1">
        <f t="array" ref="G463">IF(INDEX(Index_Data!$I:$I,ROW()-10)="","",INDEX(Index_Data!$I:$I,ROW()-10))</f>
        <v/>
      </c>
      <c r="H463" s="41" t="str" cm="1">
        <f t="array" ref="H463">IF(INDEX(Index_Data!$J:$J,ROW()-10)="","",INDEX(Index_Data!$J:$J,ROW()-10))</f>
        <v/>
      </c>
      <c r="I463" s="41" t="str" cm="1">
        <f t="array" ref="I463">IF(INDEX(Index_Data!$K:$K,ROW()-10)="","",INDEX(Index_Data!$K:$K,ROW()-10))</f>
        <v/>
      </c>
      <c r="J463" s="59" t="str" cm="1">
        <f t="array" ref="J463">IF(INDEX(Index_Data!$L:$L,ROW()-10)="","",INDEX(Index_Data!$L:$L,ROW()-10))</f>
        <v/>
      </c>
      <c r="K463" s="41" t="str" cm="1">
        <f t="array" ref="K463">IF(INDEX(Index_Data!$O:$O,ROW()-10)="","",INDEX(Index_Data!$O:$O,ROW()-10))</f>
        <v/>
      </c>
    </row>
    <row r="464" spans="1:11" ht="15" customHeight="1" x14ac:dyDescent="0.25">
      <c r="A464" s="55" t="str" cm="1">
        <f t="array" ref="A464">IF(INDEX(Index_Data!$C:$C,ROW()-10)="","",HYPERLINK("#'"&amp;INDEX(Index_Data!$A:$A,ROW()-10)&amp;"'!A"&amp;INDEX(Index_Data!$B:$B,ROW()-10),INDEX(Index_Data!$C:$C,ROW()-10)))</f>
        <v/>
      </c>
      <c r="B464" s="41" t="str" cm="1">
        <f t="array" ref="B464">IF(INDEX(Index_Data!$D:$D,ROW()-10)="","",INDEX(Index_Data!$D:$D,ROW()-10))</f>
        <v/>
      </c>
      <c r="C464" s="41" t="str" cm="1">
        <f t="array" ref="C464">IF(INDEX(Index_Data!$E:$E,ROW()-10)="","",INDEX(Index_Data!$E:$E,ROW()-10))</f>
        <v/>
      </c>
      <c r="D464" s="58" t="str" cm="1">
        <f t="array" ref="D464">IF(INDEX(Index_Data!$F:$F,ROW()-10)="","",INDEX(Index_Data!$F:$F,ROW()-10))</f>
        <v/>
      </c>
      <c r="E464" s="41" t="str" cm="1">
        <f t="array" ref="E464">IF(INDEX(Index_Data!$G:$G,ROW()-10)="","",INDEX(Index_Data!$G:$G,ROW()-10))</f>
        <v/>
      </c>
      <c r="F464" s="41" t="str" cm="1">
        <f t="array" ref="F464">IF(INDEX(Index_Data!$H:$H,ROW()-10)="","",INDEX(Index_Data!$H:$H,ROW()-10))</f>
        <v/>
      </c>
      <c r="G464" s="41" t="str" cm="1">
        <f t="array" ref="G464">IF(INDEX(Index_Data!$I:$I,ROW()-10)="","",INDEX(Index_Data!$I:$I,ROW()-10))</f>
        <v/>
      </c>
      <c r="H464" s="41" t="str" cm="1">
        <f t="array" ref="H464">IF(INDEX(Index_Data!$J:$J,ROW()-10)="","",INDEX(Index_Data!$J:$J,ROW()-10))</f>
        <v/>
      </c>
      <c r="I464" s="41" t="str" cm="1">
        <f t="array" ref="I464">IF(INDEX(Index_Data!$K:$K,ROW()-10)="","",INDEX(Index_Data!$K:$K,ROW()-10))</f>
        <v/>
      </c>
      <c r="J464" s="59" t="str" cm="1">
        <f t="array" ref="J464">IF(INDEX(Index_Data!$L:$L,ROW()-10)="","",INDEX(Index_Data!$L:$L,ROW()-10))</f>
        <v/>
      </c>
      <c r="K464" s="41" t="str" cm="1">
        <f t="array" ref="K464">IF(INDEX(Index_Data!$O:$O,ROW()-10)="","",INDEX(Index_Data!$O:$O,ROW()-10))</f>
        <v/>
      </c>
    </row>
    <row r="465" spans="1:11" ht="15" customHeight="1" x14ac:dyDescent="0.25">
      <c r="A465" s="55" t="str" cm="1">
        <f t="array" ref="A465">IF(INDEX(Index_Data!$C:$C,ROW()-10)="","",HYPERLINK("#'"&amp;INDEX(Index_Data!$A:$A,ROW()-10)&amp;"'!A"&amp;INDEX(Index_Data!$B:$B,ROW()-10),INDEX(Index_Data!$C:$C,ROW()-10)))</f>
        <v/>
      </c>
      <c r="B465" s="41" t="str" cm="1">
        <f t="array" ref="B465">IF(INDEX(Index_Data!$D:$D,ROW()-10)="","",INDEX(Index_Data!$D:$D,ROW()-10))</f>
        <v/>
      </c>
      <c r="C465" s="41" t="str" cm="1">
        <f t="array" ref="C465">IF(INDEX(Index_Data!$E:$E,ROW()-10)="","",INDEX(Index_Data!$E:$E,ROW()-10))</f>
        <v/>
      </c>
      <c r="D465" s="58" t="str" cm="1">
        <f t="array" ref="D465">IF(INDEX(Index_Data!$F:$F,ROW()-10)="","",INDEX(Index_Data!$F:$F,ROW()-10))</f>
        <v/>
      </c>
      <c r="E465" s="41" t="str" cm="1">
        <f t="array" ref="E465">IF(INDEX(Index_Data!$G:$G,ROW()-10)="","",INDEX(Index_Data!$G:$G,ROW()-10))</f>
        <v/>
      </c>
      <c r="F465" s="41" t="str" cm="1">
        <f t="array" ref="F465">IF(INDEX(Index_Data!$H:$H,ROW()-10)="","",INDEX(Index_Data!$H:$H,ROW()-10))</f>
        <v/>
      </c>
      <c r="G465" s="41" t="str" cm="1">
        <f t="array" ref="G465">IF(INDEX(Index_Data!$I:$I,ROW()-10)="","",INDEX(Index_Data!$I:$I,ROW()-10))</f>
        <v/>
      </c>
      <c r="H465" s="41" t="str" cm="1">
        <f t="array" ref="H465">IF(INDEX(Index_Data!$J:$J,ROW()-10)="","",INDEX(Index_Data!$J:$J,ROW()-10))</f>
        <v/>
      </c>
      <c r="I465" s="41" t="str" cm="1">
        <f t="array" ref="I465">IF(INDEX(Index_Data!$K:$K,ROW()-10)="","",INDEX(Index_Data!$K:$K,ROW()-10))</f>
        <v/>
      </c>
      <c r="J465" s="59" t="str" cm="1">
        <f t="array" ref="J465">IF(INDEX(Index_Data!$L:$L,ROW()-10)="","",INDEX(Index_Data!$L:$L,ROW()-10))</f>
        <v/>
      </c>
      <c r="K465" s="41" t="str" cm="1">
        <f t="array" ref="K465">IF(INDEX(Index_Data!$O:$O,ROW()-10)="","",INDEX(Index_Data!$O:$O,ROW()-10))</f>
        <v/>
      </c>
    </row>
    <row r="466" spans="1:11" ht="15" customHeight="1" x14ac:dyDescent="0.25">
      <c r="A466" s="55" t="str" cm="1">
        <f t="array" ref="A466">IF(INDEX(Index_Data!$C:$C,ROW()-10)="","",HYPERLINK("#'"&amp;INDEX(Index_Data!$A:$A,ROW()-10)&amp;"'!A"&amp;INDEX(Index_Data!$B:$B,ROW()-10),INDEX(Index_Data!$C:$C,ROW()-10)))</f>
        <v/>
      </c>
      <c r="B466" s="41" t="str" cm="1">
        <f t="array" ref="B466">IF(INDEX(Index_Data!$D:$D,ROW()-10)="","",INDEX(Index_Data!$D:$D,ROW()-10))</f>
        <v/>
      </c>
      <c r="C466" s="41" t="str" cm="1">
        <f t="array" ref="C466">IF(INDEX(Index_Data!$E:$E,ROW()-10)="","",INDEX(Index_Data!$E:$E,ROW()-10))</f>
        <v/>
      </c>
      <c r="D466" s="58" t="str" cm="1">
        <f t="array" ref="D466">IF(INDEX(Index_Data!$F:$F,ROW()-10)="","",INDEX(Index_Data!$F:$F,ROW()-10))</f>
        <v/>
      </c>
      <c r="E466" s="41" t="str" cm="1">
        <f t="array" ref="E466">IF(INDEX(Index_Data!$G:$G,ROW()-10)="","",INDEX(Index_Data!$G:$G,ROW()-10))</f>
        <v/>
      </c>
      <c r="F466" s="41" t="str" cm="1">
        <f t="array" ref="F466">IF(INDEX(Index_Data!$H:$H,ROW()-10)="","",INDEX(Index_Data!$H:$H,ROW()-10))</f>
        <v/>
      </c>
      <c r="G466" s="41" t="str" cm="1">
        <f t="array" ref="G466">IF(INDEX(Index_Data!$I:$I,ROW()-10)="","",INDEX(Index_Data!$I:$I,ROW()-10))</f>
        <v/>
      </c>
      <c r="H466" s="41" t="str" cm="1">
        <f t="array" ref="H466">IF(INDEX(Index_Data!$J:$J,ROW()-10)="","",INDEX(Index_Data!$J:$J,ROW()-10))</f>
        <v/>
      </c>
      <c r="I466" s="41" t="str" cm="1">
        <f t="array" ref="I466">IF(INDEX(Index_Data!$K:$K,ROW()-10)="","",INDEX(Index_Data!$K:$K,ROW()-10))</f>
        <v/>
      </c>
      <c r="J466" s="59" t="str" cm="1">
        <f t="array" ref="J466">IF(INDEX(Index_Data!$L:$L,ROW()-10)="","",INDEX(Index_Data!$L:$L,ROW()-10))</f>
        <v/>
      </c>
      <c r="K466" s="41" t="str" cm="1">
        <f t="array" ref="K466">IF(INDEX(Index_Data!$O:$O,ROW()-10)="","",INDEX(Index_Data!$O:$O,ROW()-10))</f>
        <v/>
      </c>
    </row>
    <row r="467" spans="1:11" ht="15" customHeight="1" x14ac:dyDescent="0.25">
      <c r="A467" s="55" t="str" cm="1">
        <f t="array" ref="A467">IF(INDEX(Index_Data!$C:$C,ROW()-10)="","",HYPERLINK("#'"&amp;INDEX(Index_Data!$A:$A,ROW()-10)&amp;"'!A"&amp;INDEX(Index_Data!$B:$B,ROW()-10),INDEX(Index_Data!$C:$C,ROW()-10)))</f>
        <v/>
      </c>
      <c r="B467" s="41" t="str" cm="1">
        <f t="array" ref="B467">IF(INDEX(Index_Data!$D:$D,ROW()-10)="","",INDEX(Index_Data!$D:$D,ROW()-10))</f>
        <v/>
      </c>
      <c r="C467" s="41" t="str" cm="1">
        <f t="array" ref="C467">IF(INDEX(Index_Data!$E:$E,ROW()-10)="","",INDEX(Index_Data!$E:$E,ROW()-10))</f>
        <v/>
      </c>
      <c r="D467" s="58" t="str" cm="1">
        <f t="array" ref="D467">IF(INDEX(Index_Data!$F:$F,ROW()-10)="","",INDEX(Index_Data!$F:$F,ROW()-10))</f>
        <v/>
      </c>
      <c r="E467" s="41" t="str" cm="1">
        <f t="array" ref="E467">IF(INDEX(Index_Data!$G:$G,ROW()-10)="","",INDEX(Index_Data!$G:$G,ROW()-10))</f>
        <v/>
      </c>
      <c r="F467" s="41" t="str" cm="1">
        <f t="array" ref="F467">IF(INDEX(Index_Data!$H:$H,ROW()-10)="","",INDEX(Index_Data!$H:$H,ROW()-10))</f>
        <v/>
      </c>
      <c r="G467" s="41" t="str" cm="1">
        <f t="array" ref="G467">IF(INDEX(Index_Data!$I:$I,ROW()-10)="","",INDEX(Index_Data!$I:$I,ROW()-10))</f>
        <v/>
      </c>
      <c r="H467" s="41" t="str" cm="1">
        <f t="array" ref="H467">IF(INDEX(Index_Data!$J:$J,ROW()-10)="","",INDEX(Index_Data!$J:$J,ROW()-10))</f>
        <v/>
      </c>
      <c r="I467" s="41" t="str" cm="1">
        <f t="array" ref="I467">IF(INDEX(Index_Data!$K:$K,ROW()-10)="","",INDEX(Index_Data!$K:$K,ROW()-10))</f>
        <v/>
      </c>
      <c r="J467" s="59" t="str" cm="1">
        <f t="array" ref="J467">IF(INDEX(Index_Data!$L:$L,ROW()-10)="","",INDEX(Index_Data!$L:$L,ROW()-10))</f>
        <v/>
      </c>
      <c r="K467" s="41" t="str" cm="1">
        <f t="array" ref="K467">IF(INDEX(Index_Data!$O:$O,ROW()-10)="","",INDEX(Index_Data!$O:$O,ROW()-10))</f>
        <v/>
      </c>
    </row>
    <row r="468" spans="1:11" ht="15" customHeight="1" x14ac:dyDescent="0.25">
      <c r="A468" s="55" t="str" cm="1">
        <f t="array" ref="A468">IF(INDEX(Index_Data!$C:$C,ROW()-10)="","",HYPERLINK("#'"&amp;INDEX(Index_Data!$A:$A,ROW()-10)&amp;"'!A"&amp;INDEX(Index_Data!$B:$B,ROW()-10),INDEX(Index_Data!$C:$C,ROW()-10)))</f>
        <v/>
      </c>
      <c r="B468" s="41" t="str" cm="1">
        <f t="array" ref="B468">IF(INDEX(Index_Data!$D:$D,ROW()-10)="","",INDEX(Index_Data!$D:$D,ROW()-10))</f>
        <v/>
      </c>
      <c r="C468" s="41" t="str" cm="1">
        <f t="array" ref="C468">IF(INDEX(Index_Data!$E:$E,ROW()-10)="","",INDEX(Index_Data!$E:$E,ROW()-10))</f>
        <v/>
      </c>
      <c r="D468" s="58" t="str" cm="1">
        <f t="array" ref="D468">IF(INDEX(Index_Data!$F:$F,ROW()-10)="","",INDEX(Index_Data!$F:$F,ROW()-10))</f>
        <v/>
      </c>
      <c r="E468" s="41" t="str" cm="1">
        <f t="array" ref="E468">IF(INDEX(Index_Data!$G:$G,ROW()-10)="","",INDEX(Index_Data!$G:$G,ROW()-10))</f>
        <v/>
      </c>
      <c r="F468" s="41" t="str" cm="1">
        <f t="array" ref="F468">IF(INDEX(Index_Data!$H:$H,ROW()-10)="","",INDEX(Index_Data!$H:$H,ROW()-10))</f>
        <v/>
      </c>
      <c r="G468" s="41" t="str" cm="1">
        <f t="array" ref="G468">IF(INDEX(Index_Data!$I:$I,ROW()-10)="","",INDEX(Index_Data!$I:$I,ROW()-10))</f>
        <v/>
      </c>
      <c r="H468" s="41" t="str" cm="1">
        <f t="array" ref="H468">IF(INDEX(Index_Data!$J:$J,ROW()-10)="","",INDEX(Index_Data!$J:$J,ROW()-10))</f>
        <v/>
      </c>
      <c r="I468" s="41" t="str" cm="1">
        <f t="array" ref="I468">IF(INDEX(Index_Data!$K:$K,ROW()-10)="","",INDEX(Index_Data!$K:$K,ROW()-10))</f>
        <v/>
      </c>
      <c r="J468" s="59" t="str" cm="1">
        <f t="array" ref="J468">IF(INDEX(Index_Data!$L:$L,ROW()-10)="","",INDEX(Index_Data!$L:$L,ROW()-10))</f>
        <v/>
      </c>
      <c r="K468" s="41" t="str" cm="1">
        <f t="array" ref="K468">IF(INDEX(Index_Data!$O:$O,ROW()-10)="","",INDEX(Index_Data!$O:$O,ROW()-10))</f>
        <v/>
      </c>
    </row>
    <row r="469" spans="1:11" ht="15" customHeight="1" x14ac:dyDescent="0.25">
      <c r="A469" s="55" t="str" cm="1">
        <f t="array" ref="A469">IF(INDEX(Index_Data!$C:$C,ROW()-10)="","",HYPERLINK("#'"&amp;INDEX(Index_Data!$A:$A,ROW()-10)&amp;"'!A"&amp;INDEX(Index_Data!$B:$B,ROW()-10),INDEX(Index_Data!$C:$C,ROW()-10)))</f>
        <v/>
      </c>
      <c r="B469" s="41" t="str" cm="1">
        <f t="array" ref="B469">IF(INDEX(Index_Data!$D:$D,ROW()-10)="","",INDEX(Index_Data!$D:$D,ROW()-10))</f>
        <v/>
      </c>
      <c r="C469" s="41" t="str" cm="1">
        <f t="array" ref="C469">IF(INDEX(Index_Data!$E:$E,ROW()-10)="","",INDEX(Index_Data!$E:$E,ROW()-10))</f>
        <v/>
      </c>
      <c r="D469" s="58" t="str" cm="1">
        <f t="array" ref="D469">IF(INDEX(Index_Data!$F:$F,ROW()-10)="","",INDEX(Index_Data!$F:$F,ROW()-10))</f>
        <v/>
      </c>
      <c r="E469" s="41" t="str" cm="1">
        <f t="array" ref="E469">IF(INDEX(Index_Data!$G:$G,ROW()-10)="","",INDEX(Index_Data!$G:$G,ROW()-10))</f>
        <v/>
      </c>
      <c r="F469" s="41" t="str" cm="1">
        <f t="array" ref="F469">IF(INDEX(Index_Data!$H:$H,ROW()-10)="","",INDEX(Index_Data!$H:$H,ROW()-10))</f>
        <v/>
      </c>
      <c r="G469" s="41" t="str" cm="1">
        <f t="array" ref="G469">IF(INDEX(Index_Data!$I:$I,ROW()-10)="","",INDEX(Index_Data!$I:$I,ROW()-10))</f>
        <v/>
      </c>
      <c r="H469" s="41" t="str" cm="1">
        <f t="array" ref="H469">IF(INDEX(Index_Data!$J:$J,ROW()-10)="","",INDEX(Index_Data!$J:$J,ROW()-10))</f>
        <v/>
      </c>
      <c r="I469" s="41" t="str" cm="1">
        <f t="array" ref="I469">IF(INDEX(Index_Data!$K:$K,ROW()-10)="","",INDEX(Index_Data!$K:$K,ROW()-10))</f>
        <v/>
      </c>
      <c r="J469" s="59" t="str" cm="1">
        <f t="array" ref="J469">IF(INDEX(Index_Data!$L:$L,ROW()-10)="","",INDEX(Index_Data!$L:$L,ROW()-10))</f>
        <v/>
      </c>
      <c r="K469" s="41" t="str" cm="1">
        <f t="array" ref="K469">IF(INDEX(Index_Data!$O:$O,ROW()-10)="","",INDEX(Index_Data!$O:$O,ROW()-10))</f>
        <v/>
      </c>
    </row>
    <row r="470" spans="1:11" ht="15" customHeight="1" x14ac:dyDescent="0.25">
      <c r="A470" s="55" t="str" cm="1">
        <f t="array" ref="A470">IF(INDEX(Index_Data!$C:$C,ROW()-10)="","",HYPERLINK("#'"&amp;INDEX(Index_Data!$A:$A,ROW()-10)&amp;"'!A"&amp;INDEX(Index_Data!$B:$B,ROW()-10),INDEX(Index_Data!$C:$C,ROW()-10)))</f>
        <v/>
      </c>
      <c r="B470" s="41" t="str" cm="1">
        <f t="array" ref="B470">IF(INDEX(Index_Data!$D:$D,ROW()-10)="","",INDEX(Index_Data!$D:$D,ROW()-10))</f>
        <v/>
      </c>
      <c r="C470" s="41" t="str" cm="1">
        <f t="array" ref="C470">IF(INDEX(Index_Data!$E:$E,ROW()-10)="","",INDEX(Index_Data!$E:$E,ROW()-10))</f>
        <v/>
      </c>
      <c r="D470" s="58" t="str" cm="1">
        <f t="array" ref="D470">IF(INDEX(Index_Data!$F:$F,ROW()-10)="","",INDEX(Index_Data!$F:$F,ROW()-10))</f>
        <v/>
      </c>
      <c r="E470" s="41" t="str" cm="1">
        <f t="array" ref="E470">IF(INDEX(Index_Data!$G:$G,ROW()-10)="","",INDEX(Index_Data!$G:$G,ROW()-10))</f>
        <v/>
      </c>
      <c r="F470" s="41" t="str" cm="1">
        <f t="array" ref="F470">IF(INDEX(Index_Data!$H:$H,ROW()-10)="","",INDEX(Index_Data!$H:$H,ROW()-10))</f>
        <v/>
      </c>
      <c r="G470" s="41" t="str" cm="1">
        <f t="array" ref="G470">IF(INDEX(Index_Data!$I:$I,ROW()-10)="","",INDEX(Index_Data!$I:$I,ROW()-10))</f>
        <v/>
      </c>
      <c r="H470" s="41" t="str" cm="1">
        <f t="array" ref="H470">IF(INDEX(Index_Data!$J:$J,ROW()-10)="","",INDEX(Index_Data!$J:$J,ROW()-10))</f>
        <v/>
      </c>
      <c r="I470" s="41" t="str" cm="1">
        <f t="array" ref="I470">IF(INDEX(Index_Data!$K:$K,ROW()-10)="","",INDEX(Index_Data!$K:$K,ROW()-10))</f>
        <v/>
      </c>
      <c r="J470" s="59" t="str" cm="1">
        <f t="array" ref="J470">IF(INDEX(Index_Data!$L:$L,ROW()-10)="","",INDEX(Index_Data!$L:$L,ROW()-10))</f>
        <v/>
      </c>
      <c r="K470" s="41" t="str" cm="1">
        <f t="array" ref="K470">IF(INDEX(Index_Data!$O:$O,ROW()-10)="","",INDEX(Index_Data!$O:$O,ROW()-10))</f>
        <v/>
      </c>
    </row>
    <row r="471" spans="1:11" ht="15" customHeight="1" x14ac:dyDescent="0.25">
      <c r="A471" s="55" t="str" cm="1">
        <f t="array" ref="A471">IF(INDEX(Index_Data!$C:$C,ROW()-10)="","",HYPERLINK("#'"&amp;INDEX(Index_Data!$A:$A,ROW()-10)&amp;"'!A"&amp;INDEX(Index_Data!$B:$B,ROW()-10),INDEX(Index_Data!$C:$C,ROW()-10)))</f>
        <v/>
      </c>
      <c r="B471" s="41" t="str" cm="1">
        <f t="array" ref="B471">IF(INDEX(Index_Data!$D:$D,ROW()-10)="","",INDEX(Index_Data!$D:$D,ROW()-10))</f>
        <v/>
      </c>
      <c r="C471" s="41" t="str" cm="1">
        <f t="array" ref="C471">IF(INDEX(Index_Data!$E:$E,ROW()-10)="","",INDEX(Index_Data!$E:$E,ROW()-10))</f>
        <v/>
      </c>
      <c r="D471" s="58" t="str" cm="1">
        <f t="array" ref="D471">IF(INDEX(Index_Data!$F:$F,ROW()-10)="","",INDEX(Index_Data!$F:$F,ROW()-10))</f>
        <v/>
      </c>
      <c r="E471" s="41" t="str" cm="1">
        <f t="array" ref="E471">IF(INDEX(Index_Data!$G:$G,ROW()-10)="","",INDEX(Index_Data!$G:$G,ROW()-10))</f>
        <v/>
      </c>
      <c r="F471" s="41" t="str" cm="1">
        <f t="array" ref="F471">IF(INDEX(Index_Data!$H:$H,ROW()-10)="","",INDEX(Index_Data!$H:$H,ROW()-10))</f>
        <v/>
      </c>
      <c r="G471" s="41" t="str" cm="1">
        <f t="array" ref="G471">IF(INDEX(Index_Data!$I:$I,ROW()-10)="","",INDEX(Index_Data!$I:$I,ROW()-10))</f>
        <v/>
      </c>
      <c r="H471" s="41" t="str" cm="1">
        <f t="array" ref="H471">IF(INDEX(Index_Data!$J:$J,ROW()-10)="","",INDEX(Index_Data!$J:$J,ROW()-10))</f>
        <v/>
      </c>
      <c r="I471" s="41" t="str" cm="1">
        <f t="array" ref="I471">IF(INDEX(Index_Data!$K:$K,ROW()-10)="","",INDEX(Index_Data!$K:$K,ROW()-10))</f>
        <v/>
      </c>
      <c r="J471" s="59" t="str" cm="1">
        <f t="array" ref="J471">IF(INDEX(Index_Data!$L:$L,ROW()-10)="","",INDEX(Index_Data!$L:$L,ROW()-10))</f>
        <v/>
      </c>
      <c r="K471" s="41" t="str" cm="1">
        <f t="array" ref="K471">IF(INDEX(Index_Data!$O:$O,ROW()-10)="","",INDEX(Index_Data!$O:$O,ROW()-10))</f>
        <v/>
      </c>
    </row>
    <row r="472" spans="1:11" ht="15" customHeight="1" x14ac:dyDescent="0.25">
      <c r="A472" s="55" t="str" cm="1">
        <f t="array" ref="A472">IF(INDEX(Index_Data!$C:$C,ROW()-10)="","",HYPERLINK("#'"&amp;INDEX(Index_Data!$A:$A,ROW()-10)&amp;"'!A"&amp;INDEX(Index_Data!$B:$B,ROW()-10),INDEX(Index_Data!$C:$C,ROW()-10)))</f>
        <v/>
      </c>
      <c r="B472" s="41" t="str" cm="1">
        <f t="array" ref="B472">IF(INDEX(Index_Data!$D:$D,ROW()-10)="","",INDEX(Index_Data!$D:$D,ROW()-10))</f>
        <v/>
      </c>
      <c r="C472" s="41" t="str" cm="1">
        <f t="array" ref="C472">IF(INDEX(Index_Data!$E:$E,ROW()-10)="","",INDEX(Index_Data!$E:$E,ROW()-10))</f>
        <v/>
      </c>
      <c r="D472" s="58" t="str" cm="1">
        <f t="array" ref="D472">IF(INDEX(Index_Data!$F:$F,ROW()-10)="","",INDEX(Index_Data!$F:$F,ROW()-10))</f>
        <v/>
      </c>
      <c r="E472" s="41" t="str" cm="1">
        <f t="array" ref="E472">IF(INDEX(Index_Data!$G:$G,ROW()-10)="","",INDEX(Index_Data!$G:$G,ROW()-10))</f>
        <v/>
      </c>
      <c r="F472" s="41" t="str" cm="1">
        <f t="array" ref="F472">IF(INDEX(Index_Data!$H:$H,ROW()-10)="","",INDEX(Index_Data!$H:$H,ROW()-10))</f>
        <v/>
      </c>
      <c r="G472" s="41" t="str" cm="1">
        <f t="array" ref="G472">IF(INDEX(Index_Data!$I:$I,ROW()-10)="","",INDEX(Index_Data!$I:$I,ROW()-10))</f>
        <v/>
      </c>
      <c r="H472" s="41" t="str" cm="1">
        <f t="array" ref="H472">IF(INDEX(Index_Data!$J:$J,ROW()-10)="","",INDEX(Index_Data!$J:$J,ROW()-10))</f>
        <v/>
      </c>
      <c r="I472" s="41" t="str" cm="1">
        <f t="array" ref="I472">IF(INDEX(Index_Data!$K:$K,ROW()-10)="","",INDEX(Index_Data!$K:$K,ROW()-10))</f>
        <v/>
      </c>
      <c r="J472" s="59" t="str" cm="1">
        <f t="array" ref="J472">IF(INDEX(Index_Data!$L:$L,ROW()-10)="","",INDEX(Index_Data!$L:$L,ROW()-10))</f>
        <v/>
      </c>
      <c r="K472" s="41" t="str" cm="1">
        <f t="array" ref="K472">IF(INDEX(Index_Data!$O:$O,ROW()-10)="","",INDEX(Index_Data!$O:$O,ROW()-10))</f>
        <v/>
      </c>
    </row>
    <row r="473" spans="1:11" ht="15" customHeight="1" x14ac:dyDescent="0.25">
      <c r="A473" s="55" t="str" cm="1">
        <f t="array" ref="A473">IF(INDEX(Index_Data!$C:$C,ROW()-10)="","",HYPERLINK("#'"&amp;INDEX(Index_Data!$A:$A,ROW()-10)&amp;"'!A"&amp;INDEX(Index_Data!$B:$B,ROW()-10),INDEX(Index_Data!$C:$C,ROW()-10)))</f>
        <v/>
      </c>
      <c r="B473" s="41" t="str" cm="1">
        <f t="array" ref="B473">IF(INDEX(Index_Data!$D:$D,ROW()-10)="","",INDEX(Index_Data!$D:$D,ROW()-10))</f>
        <v/>
      </c>
      <c r="C473" s="41" t="str" cm="1">
        <f t="array" ref="C473">IF(INDEX(Index_Data!$E:$E,ROW()-10)="","",INDEX(Index_Data!$E:$E,ROW()-10))</f>
        <v/>
      </c>
      <c r="D473" s="58" t="str" cm="1">
        <f t="array" ref="D473">IF(INDEX(Index_Data!$F:$F,ROW()-10)="","",INDEX(Index_Data!$F:$F,ROW()-10))</f>
        <v/>
      </c>
      <c r="E473" s="41" t="str" cm="1">
        <f t="array" ref="E473">IF(INDEX(Index_Data!$G:$G,ROW()-10)="","",INDEX(Index_Data!$G:$G,ROW()-10))</f>
        <v/>
      </c>
      <c r="F473" s="41" t="str" cm="1">
        <f t="array" ref="F473">IF(INDEX(Index_Data!$H:$H,ROW()-10)="","",INDEX(Index_Data!$H:$H,ROW()-10))</f>
        <v/>
      </c>
      <c r="G473" s="41" t="str" cm="1">
        <f t="array" ref="G473">IF(INDEX(Index_Data!$I:$I,ROW()-10)="","",INDEX(Index_Data!$I:$I,ROW()-10))</f>
        <v/>
      </c>
      <c r="H473" s="41" t="str" cm="1">
        <f t="array" ref="H473">IF(INDEX(Index_Data!$J:$J,ROW()-10)="","",INDEX(Index_Data!$J:$J,ROW()-10))</f>
        <v/>
      </c>
      <c r="I473" s="41" t="str" cm="1">
        <f t="array" ref="I473">IF(INDEX(Index_Data!$K:$K,ROW()-10)="","",INDEX(Index_Data!$K:$K,ROW()-10))</f>
        <v/>
      </c>
      <c r="J473" s="59" t="str" cm="1">
        <f t="array" ref="J473">IF(INDEX(Index_Data!$L:$L,ROW()-10)="","",INDEX(Index_Data!$L:$L,ROW()-10))</f>
        <v/>
      </c>
      <c r="K473" s="41" t="str" cm="1">
        <f t="array" ref="K473">IF(INDEX(Index_Data!$O:$O,ROW()-10)="","",INDEX(Index_Data!$O:$O,ROW()-10))</f>
        <v/>
      </c>
    </row>
    <row r="474" spans="1:11" ht="15" customHeight="1" x14ac:dyDescent="0.25">
      <c r="A474" s="55" t="str" cm="1">
        <f t="array" ref="A474">IF(INDEX(Index_Data!$C:$C,ROW()-10)="","",HYPERLINK("#'"&amp;INDEX(Index_Data!$A:$A,ROW()-10)&amp;"'!A"&amp;INDEX(Index_Data!$B:$B,ROW()-10),INDEX(Index_Data!$C:$C,ROW()-10)))</f>
        <v/>
      </c>
      <c r="B474" s="41" t="str" cm="1">
        <f t="array" ref="B474">IF(INDEX(Index_Data!$D:$D,ROW()-10)="","",INDEX(Index_Data!$D:$D,ROW()-10))</f>
        <v/>
      </c>
      <c r="C474" s="41" t="str" cm="1">
        <f t="array" ref="C474">IF(INDEX(Index_Data!$E:$E,ROW()-10)="","",INDEX(Index_Data!$E:$E,ROW()-10))</f>
        <v/>
      </c>
      <c r="D474" s="58" t="str" cm="1">
        <f t="array" ref="D474">IF(INDEX(Index_Data!$F:$F,ROW()-10)="","",INDEX(Index_Data!$F:$F,ROW()-10))</f>
        <v/>
      </c>
      <c r="E474" s="41" t="str" cm="1">
        <f t="array" ref="E474">IF(INDEX(Index_Data!$G:$G,ROW()-10)="","",INDEX(Index_Data!$G:$G,ROW()-10))</f>
        <v/>
      </c>
      <c r="F474" s="41" t="str" cm="1">
        <f t="array" ref="F474">IF(INDEX(Index_Data!$H:$H,ROW()-10)="","",INDEX(Index_Data!$H:$H,ROW()-10))</f>
        <v/>
      </c>
      <c r="G474" s="41" t="str" cm="1">
        <f t="array" ref="G474">IF(INDEX(Index_Data!$I:$I,ROW()-10)="","",INDEX(Index_Data!$I:$I,ROW()-10))</f>
        <v/>
      </c>
      <c r="H474" s="41" t="str" cm="1">
        <f t="array" ref="H474">IF(INDEX(Index_Data!$J:$J,ROW()-10)="","",INDEX(Index_Data!$J:$J,ROW()-10))</f>
        <v/>
      </c>
      <c r="I474" s="41" t="str" cm="1">
        <f t="array" ref="I474">IF(INDEX(Index_Data!$K:$K,ROW()-10)="","",INDEX(Index_Data!$K:$K,ROW()-10))</f>
        <v/>
      </c>
      <c r="J474" s="59" t="str" cm="1">
        <f t="array" ref="J474">IF(INDEX(Index_Data!$L:$L,ROW()-10)="","",INDEX(Index_Data!$L:$L,ROW()-10))</f>
        <v/>
      </c>
      <c r="K474" s="41" t="str" cm="1">
        <f t="array" ref="K474">IF(INDEX(Index_Data!$O:$O,ROW()-10)="","",INDEX(Index_Data!$O:$O,ROW()-10))</f>
        <v/>
      </c>
    </row>
    <row r="475" spans="1:11" ht="15" customHeight="1" x14ac:dyDescent="0.25">
      <c r="A475" s="55" t="str" cm="1">
        <f t="array" ref="A475">IF(INDEX(Index_Data!$C:$C,ROW()-10)="","",HYPERLINK("#'"&amp;INDEX(Index_Data!$A:$A,ROW()-10)&amp;"'!A"&amp;INDEX(Index_Data!$B:$B,ROW()-10),INDEX(Index_Data!$C:$C,ROW()-10)))</f>
        <v/>
      </c>
      <c r="B475" s="41" t="str" cm="1">
        <f t="array" ref="B475">IF(INDEX(Index_Data!$D:$D,ROW()-10)="","",INDEX(Index_Data!$D:$D,ROW()-10))</f>
        <v/>
      </c>
      <c r="C475" s="41" t="str" cm="1">
        <f t="array" ref="C475">IF(INDEX(Index_Data!$E:$E,ROW()-10)="","",INDEX(Index_Data!$E:$E,ROW()-10))</f>
        <v/>
      </c>
      <c r="D475" s="58" t="str" cm="1">
        <f t="array" ref="D475">IF(INDEX(Index_Data!$F:$F,ROW()-10)="","",INDEX(Index_Data!$F:$F,ROW()-10))</f>
        <v/>
      </c>
      <c r="E475" s="41" t="str" cm="1">
        <f t="array" ref="E475">IF(INDEX(Index_Data!$G:$G,ROW()-10)="","",INDEX(Index_Data!$G:$G,ROW()-10))</f>
        <v/>
      </c>
      <c r="F475" s="41" t="str" cm="1">
        <f t="array" ref="F475">IF(INDEX(Index_Data!$H:$H,ROW()-10)="","",INDEX(Index_Data!$H:$H,ROW()-10))</f>
        <v/>
      </c>
      <c r="G475" s="41" t="str" cm="1">
        <f t="array" ref="G475">IF(INDEX(Index_Data!$I:$I,ROW()-10)="","",INDEX(Index_Data!$I:$I,ROW()-10))</f>
        <v/>
      </c>
      <c r="H475" s="41" t="str" cm="1">
        <f t="array" ref="H475">IF(INDEX(Index_Data!$J:$J,ROW()-10)="","",INDEX(Index_Data!$J:$J,ROW()-10))</f>
        <v/>
      </c>
      <c r="I475" s="41" t="str" cm="1">
        <f t="array" ref="I475">IF(INDEX(Index_Data!$K:$K,ROW()-10)="","",INDEX(Index_Data!$K:$K,ROW()-10))</f>
        <v/>
      </c>
      <c r="J475" s="59" t="str" cm="1">
        <f t="array" ref="J475">IF(INDEX(Index_Data!$L:$L,ROW()-10)="","",INDEX(Index_Data!$L:$L,ROW()-10))</f>
        <v/>
      </c>
      <c r="K475" s="41" t="str" cm="1">
        <f t="array" ref="K475">IF(INDEX(Index_Data!$O:$O,ROW()-10)="","",INDEX(Index_Data!$O:$O,ROW()-10))</f>
        <v/>
      </c>
    </row>
    <row r="476" spans="1:11" ht="15" customHeight="1" x14ac:dyDescent="0.25">
      <c r="A476" s="55" t="str" cm="1">
        <f t="array" ref="A476">IF(INDEX(Index_Data!$C:$C,ROW()-10)="","",HYPERLINK("#'"&amp;INDEX(Index_Data!$A:$A,ROW()-10)&amp;"'!A"&amp;INDEX(Index_Data!$B:$B,ROW()-10),INDEX(Index_Data!$C:$C,ROW()-10)))</f>
        <v/>
      </c>
      <c r="B476" s="41" t="str" cm="1">
        <f t="array" ref="B476">IF(INDEX(Index_Data!$D:$D,ROW()-10)="","",INDEX(Index_Data!$D:$D,ROW()-10))</f>
        <v/>
      </c>
      <c r="C476" s="41" t="str" cm="1">
        <f t="array" ref="C476">IF(INDEX(Index_Data!$E:$E,ROW()-10)="","",INDEX(Index_Data!$E:$E,ROW()-10))</f>
        <v/>
      </c>
      <c r="D476" s="58" t="str" cm="1">
        <f t="array" ref="D476">IF(INDEX(Index_Data!$F:$F,ROW()-10)="","",INDEX(Index_Data!$F:$F,ROW()-10))</f>
        <v/>
      </c>
      <c r="E476" s="41" t="str" cm="1">
        <f t="array" ref="E476">IF(INDEX(Index_Data!$G:$G,ROW()-10)="","",INDEX(Index_Data!$G:$G,ROW()-10))</f>
        <v/>
      </c>
      <c r="F476" s="41" t="str" cm="1">
        <f t="array" ref="F476">IF(INDEX(Index_Data!$H:$H,ROW()-10)="","",INDEX(Index_Data!$H:$H,ROW()-10))</f>
        <v/>
      </c>
      <c r="G476" s="41" t="str" cm="1">
        <f t="array" ref="G476">IF(INDEX(Index_Data!$I:$I,ROW()-10)="","",INDEX(Index_Data!$I:$I,ROW()-10))</f>
        <v/>
      </c>
      <c r="H476" s="41" t="str" cm="1">
        <f t="array" ref="H476">IF(INDEX(Index_Data!$J:$J,ROW()-10)="","",INDEX(Index_Data!$J:$J,ROW()-10))</f>
        <v/>
      </c>
      <c r="I476" s="41" t="str" cm="1">
        <f t="array" ref="I476">IF(INDEX(Index_Data!$K:$K,ROW()-10)="","",INDEX(Index_Data!$K:$K,ROW()-10))</f>
        <v/>
      </c>
      <c r="J476" s="59" t="str" cm="1">
        <f t="array" ref="J476">IF(INDEX(Index_Data!$L:$L,ROW()-10)="","",INDEX(Index_Data!$L:$L,ROW()-10))</f>
        <v/>
      </c>
      <c r="K476" s="41" t="str" cm="1">
        <f t="array" ref="K476">IF(INDEX(Index_Data!$O:$O,ROW()-10)="","",INDEX(Index_Data!$O:$O,ROW()-10))</f>
        <v/>
      </c>
    </row>
    <row r="477" spans="1:11" ht="15" customHeight="1" x14ac:dyDescent="0.25">
      <c r="A477" s="55" t="str" cm="1">
        <f t="array" ref="A477">IF(INDEX(Index_Data!$C:$C,ROW()-10)="","",HYPERLINK("#'"&amp;INDEX(Index_Data!$A:$A,ROW()-10)&amp;"'!A"&amp;INDEX(Index_Data!$B:$B,ROW()-10),INDEX(Index_Data!$C:$C,ROW()-10)))</f>
        <v/>
      </c>
      <c r="B477" s="41" t="str" cm="1">
        <f t="array" ref="B477">IF(INDEX(Index_Data!$D:$D,ROW()-10)="","",INDEX(Index_Data!$D:$D,ROW()-10))</f>
        <v/>
      </c>
      <c r="C477" s="41" t="str" cm="1">
        <f t="array" ref="C477">IF(INDEX(Index_Data!$E:$E,ROW()-10)="","",INDEX(Index_Data!$E:$E,ROW()-10))</f>
        <v/>
      </c>
      <c r="D477" s="58" t="str" cm="1">
        <f t="array" ref="D477">IF(INDEX(Index_Data!$F:$F,ROW()-10)="","",INDEX(Index_Data!$F:$F,ROW()-10))</f>
        <v/>
      </c>
      <c r="E477" s="41" t="str" cm="1">
        <f t="array" ref="E477">IF(INDEX(Index_Data!$G:$G,ROW()-10)="","",INDEX(Index_Data!$G:$G,ROW()-10))</f>
        <v/>
      </c>
      <c r="F477" s="41" t="str" cm="1">
        <f t="array" ref="F477">IF(INDEX(Index_Data!$H:$H,ROW()-10)="","",INDEX(Index_Data!$H:$H,ROW()-10))</f>
        <v/>
      </c>
      <c r="G477" s="41" t="str" cm="1">
        <f t="array" ref="G477">IF(INDEX(Index_Data!$I:$I,ROW()-10)="","",INDEX(Index_Data!$I:$I,ROW()-10))</f>
        <v/>
      </c>
      <c r="H477" s="41" t="str" cm="1">
        <f t="array" ref="H477">IF(INDEX(Index_Data!$J:$J,ROW()-10)="","",INDEX(Index_Data!$J:$J,ROW()-10))</f>
        <v/>
      </c>
      <c r="I477" s="41" t="str" cm="1">
        <f t="array" ref="I477">IF(INDEX(Index_Data!$K:$K,ROW()-10)="","",INDEX(Index_Data!$K:$K,ROW()-10))</f>
        <v/>
      </c>
      <c r="J477" s="59" t="str" cm="1">
        <f t="array" ref="J477">IF(INDEX(Index_Data!$L:$L,ROW()-10)="","",INDEX(Index_Data!$L:$L,ROW()-10))</f>
        <v/>
      </c>
      <c r="K477" s="41" t="str" cm="1">
        <f t="array" ref="K477">IF(INDEX(Index_Data!$O:$O,ROW()-10)="","",INDEX(Index_Data!$O:$O,ROW()-10))</f>
        <v/>
      </c>
    </row>
    <row r="478" spans="1:11" ht="15" customHeight="1" x14ac:dyDescent="0.25">
      <c r="A478" s="55" t="str" cm="1">
        <f t="array" ref="A478">IF(INDEX(Index_Data!$C:$C,ROW()-10)="","",HYPERLINK("#'"&amp;INDEX(Index_Data!$A:$A,ROW()-10)&amp;"'!A"&amp;INDEX(Index_Data!$B:$B,ROW()-10),INDEX(Index_Data!$C:$C,ROW()-10)))</f>
        <v/>
      </c>
      <c r="B478" s="41" t="str" cm="1">
        <f t="array" ref="B478">IF(INDEX(Index_Data!$D:$D,ROW()-10)="","",INDEX(Index_Data!$D:$D,ROW()-10))</f>
        <v/>
      </c>
      <c r="C478" s="41" t="str" cm="1">
        <f t="array" ref="C478">IF(INDEX(Index_Data!$E:$E,ROW()-10)="","",INDEX(Index_Data!$E:$E,ROW()-10))</f>
        <v/>
      </c>
      <c r="D478" s="58" t="str" cm="1">
        <f t="array" ref="D478">IF(INDEX(Index_Data!$F:$F,ROW()-10)="","",INDEX(Index_Data!$F:$F,ROW()-10))</f>
        <v/>
      </c>
      <c r="E478" s="41" t="str" cm="1">
        <f t="array" ref="E478">IF(INDEX(Index_Data!$G:$G,ROW()-10)="","",INDEX(Index_Data!$G:$G,ROW()-10))</f>
        <v/>
      </c>
      <c r="F478" s="41" t="str" cm="1">
        <f t="array" ref="F478">IF(INDEX(Index_Data!$H:$H,ROW()-10)="","",INDEX(Index_Data!$H:$H,ROW()-10))</f>
        <v/>
      </c>
      <c r="G478" s="41" t="str" cm="1">
        <f t="array" ref="G478">IF(INDEX(Index_Data!$I:$I,ROW()-10)="","",INDEX(Index_Data!$I:$I,ROW()-10))</f>
        <v/>
      </c>
      <c r="H478" s="41" t="str" cm="1">
        <f t="array" ref="H478">IF(INDEX(Index_Data!$J:$J,ROW()-10)="","",INDEX(Index_Data!$J:$J,ROW()-10))</f>
        <v/>
      </c>
      <c r="I478" s="41" t="str" cm="1">
        <f t="array" ref="I478">IF(INDEX(Index_Data!$K:$K,ROW()-10)="","",INDEX(Index_Data!$K:$K,ROW()-10))</f>
        <v/>
      </c>
      <c r="J478" s="59" t="str" cm="1">
        <f t="array" ref="J478">IF(INDEX(Index_Data!$L:$L,ROW()-10)="","",INDEX(Index_Data!$L:$L,ROW()-10))</f>
        <v/>
      </c>
      <c r="K478" s="41" t="str" cm="1">
        <f t="array" ref="K478">IF(INDEX(Index_Data!$O:$O,ROW()-10)="","",INDEX(Index_Data!$O:$O,ROW()-10))</f>
        <v/>
      </c>
    </row>
    <row r="479" spans="1:11" ht="15" customHeight="1" x14ac:dyDescent="0.25">
      <c r="A479" s="55" t="str" cm="1">
        <f t="array" ref="A479">IF(INDEX(Index_Data!$C:$C,ROW()-10)="","",HYPERLINK("#'"&amp;INDEX(Index_Data!$A:$A,ROW()-10)&amp;"'!A"&amp;INDEX(Index_Data!$B:$B,ROW()-10),INDEX(Index_Data!$C:$C,ROW()-10)))</f>
        <v/>
      </c>
      <c r="B479" s="41" t="str" cm="1">
        <f t="array" ref="B479">IF(INDEX(Index_Data!$D:$D,ROW()-10)="","",INDEX(Index_Data!$D:$D,ROW()-10))</f>
        <v/>
      </c>
      <c r="C479" s="41" t="str" cm="1">
        <f t="array" ref="C479">IF(INDEX(Index_Data!$E:$E,ROW()-10)="","",INDEX(Index_Data!$E:$E,ROW()-10))</f>
        <v/>
      </c>
      <c r="D479" s="58" t="str" cm="1">
        <f t="array" ref="D479">IF(INDEX(Index_Data!$F:$F,ROW()-10)="","",INDEX(Index_Data!$F:$F,ROW()-10))</f>
        <v/>
      </c>
      <c r="E479" s="41" t="str" cm="1">
        <f t="array" ref="E479">IF(INDEX(Index_Data!$G:$G,ROW()-10)="","",INDEX(Index_Data!$G:$G,ROW()-10))</f>
        <v/>
      </c>
      <c r="F479" s="41" t="str" cm="1">
        <f t="array" ref="F479">IF(INDEX(Index_Data!$H:$H,ROW()-10)="","",INDEX(Index_Data!$H:$H,ROW()-10))</f>
        <v/>
      </c>
      <c r="G479" s="41" t="str" cm="1">
        <f t="array" ref="G479">IF(INDEX(Index_Data!$I:$I,ROW()-10)="","",INDEX(Index_Data!$I:$I,ROW()-10))</f>
        <v/>
      </c>
      <c r="H479" s="41" t="str" cm="1">
        <f t="array" ref="H479">IF(INDEX(Index_Data!$J:$J,ROW()-10)="","",INDEX(Index_Data!$J:$J,ROW()-10))</f>
        <v/>
      </c>
      <c r="I479" s="41" t="str" cm="1">
        <f t="array" ref="I479">IF(INDEX(Index_Data!$K:$K,ROW()-10)="","",INDEX(Index_Data!$K:$K,ROW()-10))</f>
        <v/>
      </c>
      <c r="J479" s="59" t="str" cm="1">
        <f t="array" ref="J479">IF(INDEX(Index_Data!$L:$L,ROW()-10)="","",INDEX(Index_Data!$L:$L,ROW()-10))</f>
        <v/>
      </c>
      <c r="K479" s="41" t="str" cm="1">
        <f t="array" ref="K479">IF(INDEX(Index_Data!$O:$O,ROW()-10)="","",INDEX(Index_Data!$O:$O,ROW()-10))</f>
        <v/>
      </c>
    </row>
    <row r="480" spans="1:11" ht="15" customHeight="1" x14ac:dyDescent="0.25">
      <c r="A480" s="55" t="str" cm="1">
        <f t="array" ref="A480">IF(INDEX(Index_Data!$C:$C,ROW()-10)="","",HYPERLINK("#'"&amp;INDEX(Index_Data!$A:$A,ROW()-10)&amp;"'!A"&amp;INDEX(Index_Data!$B:$B,ROW()-10),INDEX(Index_Data!$C:$C,ROW()-10)))</f>
        <v/>
      </c>
      <c r="B480" s="41" t="str" cm="1">
        <f t="array" ref="B480">IF(INDEX(Index_Data!$D:$D,ROW()-10)="","",INDEX(Index_Data!$D:$D,ROW()-10))</f>
        <v/>
      </c>
      <c r="C480" s="41" t="str" cm="1">
        <f t="array" ref="C480">IF(INDEX(Index_Data!$E:$E,ROW()-10)="","",INDEX(Index_Data!$E:$E,ROW()-10))</f>
        <v/>
      </c>
      <c r="D480" s="58" t="str" cm="1">
        <f t="array" ref="D480">IF(INDEX(Index_Data!$F:$F,ROW()-10)="","",INDEX(Index_Data!$F:$F,ROW()-10))</f>
        <v/>
      </c>
      <c r="E480" s="41" t="str" cm="1">
        <f t="array" ref="E480">IF(INDEX(Index_Data!$G:$G,ROW()-10)="","",INDEX(Index_Data!$G:$G,ROW()-10))</f>
        <v/>
      </c>
      <c r="F480" s="41" t="str" cm="1">
        <f t="array" ref="F480">IF(INDEX(Index_Data!$H:$H,ROW()-10)="","",INDEX(Index_Data!$H:$H,ROW()-10))</f>
        <v/>
      </c>
      <c r="G480" s="41" t="str" cm="1">
        <f t="array" ref="G480">IF(INDEX(Index_Data!$I:$I,ROW()-10)="","",INDEX(Index_Data!$I:$I,ROW()-10))</f>
        <v/>
      </c>
      <c r="H480" s="41" t="str" cm="1">
        <f t="array" ref="H480">IF(INDEX(Index_Data!$J:$J,ROW()-10)="","",INDEX(Index_Data!$J:$J,ROW()-10))</f>
        <v/>
      </c>
      <c r="I480" s="41" t="str" cm="1">
        <f t="array" ref="I480">IF(INDEX(Index_Data!$K:$K,ROW()-10)="","",INDEX(Index_Data!$K:$K,ROW()-10))</f>
        <v/>
      </c>
      <c r="J480" s="59" t="str" cm="1">
        <f t="array" ref="J480">IF(INDEX(Index_Data!$L:$L,ROW()-10)="","",INDEX(Index_Data!$L:$L,ROW()-10))</f>
        <v/>
      </c>
      <c r="K480" s="41" t="str" cm="1">
        <f t="array" ref="K480">IF(INDEX(Index_Data!$O:$O,ROW()-10)="","",INDEX(Index_Data!$O:$O,ROW()-10))</f>
        <v/>
      </c>
    </row>
    <row r="481" spans="1:11" ht="15" customHeight="1" x14ac:dyDescent="0.25">
      <c r="A481" s="55" t="str" cm="1">
        <f t="array" ref="A481">IF(INDEX(Index_Data!$C:$C,ROW()-10)="","",HYPERLINK("#'"&amp;INDEX(Index_Data!$A:$A,ROW()-10)&amp;"'!A"&amp;INDEX(Index_Data!$B:$B,ROW()-10),INDEX(Index_Data!$C:$C,ROW()-10)))</f>
        <v/>
      </c>
      <c r="B481" s="41" t="str" cm="1">
        <f t="array" ref="B481">IF(INDEX(Index_Data!$D:$D,ROW()-10)="","",INDEX(Index_Data!$D:$D,ROW()-10))</f>
        <v/>
      </c>
      <c r="C481" s="41" t="str" cm="1">
        <f t="array" ref="C481">IF(INDEX(Index_Data!$E:$E,ROW()-10)="","",INDEX(Index_Data!$E:$E,ROW()-10))</f>
        <v/>
      </c>
      <c r="D481" s="58" t="str" cm="1">
        <f t="array" ref="D481">IF(INDEX(Index_Data!$F:$F,ROW()-10)="","",INDEX(Index_Data!$F:$F,ROW()-10))</f>
        <v/>
      </c>
      <c r="E481" s="41" t="str" cm="1">
        <f t="array" ref="E481">IF(INDEX(Index_Data!$G:$G,ROW()-10)="","",INDEX(Index_Data!$G:$G,ROW()-10))</f>
        <v/>
      </c>
      <c r="F481" s="41" t="str" cm="1">
        <f t="array" ref="F481">IF(INDEX(Index_Data!$H:$H,ROW()-10)="","",INDEX(Index_Data!$H:$H,ROW()-10))</f>
        <v/>
      </c>
      <c r="G481" s="41" t="str" cm="1">
        <f t="array" ref="G481">IF(INDEX(Index_Data!$I:$I,ROW()-10)="","",INDEX(Index_Data!$I:$I,ROW()-10))</f>
        <v/>
      </c>
      <c r="H481" s="41" t="str" cm="1">
        <f t="array" ref="H481">IF(INDEX(Index_Data!$J:$J,ROW()-10)="","",INDEX(Index_Data!$J:$J,ROW()-10))</f>
        <v/>
      </c>
      <c r="I481" s="41" t="str" cm="1">
        <f t="array" ref="I481">IF(INDEX(Index_Data!$K:$K,ROW()-10)="","",INDEX(Index_Data!$K:$K,ROW()-10))</f>
        <v/>
      </c>
      <c r="J481" s="59" t="str" cm="1">
        <f t="array" ref="J481">IF(INDEX(Index_Data!$L:$L,ROW()-10)="","",INDEX(Index_Data!$L:$L,ROW()-10))</f>
        <v/>
      </c>
      <c r="K481" s="41" t="str" cm="1">
        <f t="array" ref="K481">IF(INDEX(Index_Data!$O:$O,ROW()-10)="","",INDEX(Index_Data!$O:$O,ROW()-10))</f>
        <v/>
      </c>
    </row>
    <row r="482" spans="1:11" ht="15" customHeight="1" x14ac:dyDescent="0.25">
      <c r="A482" s="55" t="str" cm="1">
        <f t="array" ref="A482">IF(INDEX(Index_Data!$C:$C,ROW()-10)="","",HYPERLINK("#'"&amp;INDEX(Index_Data!$A:$A,ROW()-10)&amp;"'!A"&amp;INDEX(Index_Data!$B:$B,ROW()-10),INDEX(Index_Data!$C:$C,ROW()-10)))</f>
        <v/>
      </c>
      <c r="B482" s="41" t="str" cm="1">
        <f t="array" ref="B482">IF(INDEX(Index_Data!$D:$D,ROW()-10)="","",INDEX(Index_Data!$D:$D,ROW()-10))</f>
        <v/>
      </c>
      <c r="C482" s="41" t="str" cm="1">
        <f t="array" ref="C482">IF(INDEX(Index_Data!$E:$E,ROW()-10)="","",INDEX(Index_Data!$E:$E,ROW()-10))</f>
        <v/>
      </c>
      <c r="D482" s="58" t="str" cm="1">
        <f t="array" ref="D482">IF(INDEX(Index_Data!$F:$F,ROW()-10)="","",INDEX(Index_Data!$F:$F,ROW()-10))</f>
        <v/>
      </c>
      <c r="E482" s="41" t="str" cm="1">
        <f t="array" ref="E482">IF(INDEX(Index_Data!$G:$G,ROW()-10)="","",INDEX(Index_Data!$G:$G,ROW()-10))</f>
        <v/>
      </c>
      <c r="F482" s="41" t="str" cm="1">
        <f t="array" ref="F482">IF(INDEX(Index_Data!$H:$H,ROW()-10)="","",INDEX(Index_Data!$H:$H,ROW()-10))</f>
        <v/>
      </c>
      <c r="G482" s="41" t="str" cm="1">
        <f t="array" ref="G482">IF(INDEX(Index_Data!$I:$I,ROW()-10)="","",INDEX(Index_Data!$I:$I,ROW()-10))</f>
        <v/>
      </c>
      <c r="H482" s="41" t="str" cm="1">
        <f t="array" ref="H482">IF(INDEX(Index_Data!$J:$J,ROW()-10)="","",INDEX(Index_Data!$J:$J,ROW()-10))</f>
        <v/>
      </c>
      <c r="I482" s="41" t="str" cm="1">
        <f t="array" ref="I482">IF(INDEX(Index_Data!$K:$K,ROW()-10)="","",INDEX(Index_Data!$K:$K,ROW()-10))</f>
        <v/>
      </c>
      <c r="J482" s="59" t="str" cm="1">
        <f t="array" ref="J482">IF(INDEX(Index_Data!$L:$L,ROW()-10)="","",INDEX(Index_Data!$L:$L,ROW()-10))</f>
        <v/>
      </c>
      <c r="K482" s="41" t="str" cm="1">
        <f t="array" ref="K482">IF(INDEX(Index_Data!$O:$O,ROW()-10)="","",INDEX(Index_Data!$O:$O,ROW()-10))</f>
        <v/>
      </c>
    </row>
    <row r="483" spans="1:11" ht="15" customHeight="1" x14ac:dyDescent="0.25">
      <c r="A483" s="55" t="str" cm="1">
        <f t="array" ref="A483">IF(INDEX(Index_Data!$C:$C,ROW()-10)="","",HYPERLINK("#'"&amp;INDEX(Index_Data!$A:$A,ROW()-10)&amp;"'!A"&amp;INDEX(Index_Data!$B:$B,ROW()-10),INDEX(Index_Data!$C:$C,ROW()-10)))</f>
        <v/>
      </c>
      <c r="B483" s="41" t="str" cm="1">
        <f t="array" ref="B483">IF(INDEX(Index_Data!$D:$D,ROW()-10)="","",INDEX(Index_Data!$D:$D,ROW()-10))</f>
        <v/>
      </c>
      <c r="C483" s="41" t="str" cm="1">
        <f t="array" ref="C483">IF(INDEX(Index_Data!$E:$E,ROW()-10)="","",INDEX(Index_Data!$E:$E,ROW()-10))</f>
        <v/>
      </c>
      <c r="D483" s="58" t="str" cm="1">
        <f t="array" ref="D483">IF(INDEX(Index_Data!$F:$F,ROW()-10)="","",INDEX(Index_Data!$F:$F,ROW()-10))</f>
        <v/>
      </c>
      <c r="E483" s="41" t="str" cm="1">
        <f t="array" ref="E483">IF(INDEX(Index_Data!$G:$G,ROW()-10)="","",INDEX(Index_Data!$G:$G,ROW()-10))</f>
        <v/>
      </c>
      <c r="F483" s="41" t="str" cm="1">
        <f t="array" ref="F483">IF(INDEX(Index_Data!$H:$H,ROW()-10)="","",INDEX(Index_Data!$H:$H,ROW()-10))</f>
        <v/>
      </c>
      <c r="G483" s="41" t="str" cm="1">
        <f t="array" ref="G483">IF(INDEX(Index_Data!$I:$I,ROW()-10)="","",INDEX(Index_Data!$I:$I,ROW()-10))</f>
        <v/>
      </c>
      <c r="H483" s="41" t="str" cm="1">
        <f t="array" ref="H483">IF(INDEX(Index_Data!$J:$J,ROW()-10)="","",INDEX(Index_Data!$J:$J,ROW()-10))</f>
        <v/>
      </c>
      <c r="I483" s="41" t="str" cm="1">
        <f t="array" ref="I483">IF(INDEX(Index_Data!$K:$K,ROW()-10)="","",INDEX(Index_Data!$K:$K,ROW()-10))</f>
        <v/>
      </c>
      <c r="J483" s="59" t="str" cm="1">
        <f t="array" ref="J483">IF(INDEX(Index_Data!$L:$L,ROW()-10)="","",INDEX(Index_Data!$L:$L,ROW()-10))</f>
        <v/>
      </c>
      <c r="K483" s="41" t="str" cm="1">
        <f t="array" ref="K483">IF(INDEX(Index_Data!$O:$O,ROW()-10)="","",INDEX(Index_Data!$O:$O,ROW()-10))</f>
        <v/>
      </c>
    </row>
    <row r="484" spans="1:11" ht="15" customHeight="1" x14ac:dyDescent="0.25">
      <c r="A484" s="55" t="str" cm="1">
        <f t="array" ref="A484">IF(INDEX(Index_Data!$C:$C,ROW()-10)="","",HYPERLINK("#'"&amp;INDEX(Index_Data!$A:$A,ROW()-10)&amp;"'!A"&amp;INDEX(Index_Data!$B:$B,ROW()-10),INDEX(Index_Data!$C:$C,ROW()-10)))</f>
        <v/>
      </c>
      <c r="B484" s="41" t="str" cm="1">
        <f t="array" ref="B484">IF(INDEX(Index_Data!$D:$D,ROW()-10)="","",INDEX(Index_Data!$D:$D,ROW()-10))</f>
        <v/>
      </c>
      <c r="C484" s="41" t="str" cm="1">
        <f t="array" ref="C484">IF(INDEX(Index_Data!$E:$E,ROW()-10)="","",INDEX(Index_Data!$E:$E,ROW()-10))</f>
        <v/>
      </c>
      <c r="D484" s="58" t="str" cm="1">
        <f t="array" ref="D484">IF(INDEX(Index_Data!$F:$F,ROW()-10)="","",INDEX(Index_Data!$F:$F,ROW()-10))</f>
        <v/>
      </c>
      <c r="E484" s="41" t="str" cm="1">
        <f t="array" ref="E484">IF(INDEX(Index_Data!$G:$G,ROW()-10)="","",INDEX(Index_Data!$G:$G,ROW()-10))</f>
        <v/>
      </c>
      <c r="F484" s="41" t="str" cm="1">
        <f t="array" ref="F484">IF(INDEX(Index_Data!$H:$H,ROW()-10)="","",INDEX(Index_Data!$H:$H,ROW()-10))</f>
        <v/>
      </c>
      <c r="G484" s="41" t="str" cm="1">
        <f t="array" ref="G484">IF(INDEX(Index_Data!$I:$I,ROW()-10)="","",INDEX(Index_Data!$I:$I,ROW()-10))</f>
        <v/>
      </c>
      <c r="H484" s="41" t="str" cm="1">
        <f t="array" ref="H484">IF(INDEX(Index_Data!$J:$J,ROW()-10)="","",INDEX(Index_Data!$J:$J,ROW()-10))</f>
        <v/>
      </c>
      <c r="I484" s="41" t="str" cm="1">
        <f t="array" ref="I484">IF(INDEX(Index_Data!$K:$K,ROW()-10)="","",INDEX(Index_Data!$K:$K,ROW()-10))</f>
        <v/>
      </c>
      <c r="J484" s="59" t="str" cm="1">
        <f t="array" ref="J484">IF(INDEX(Index_Data!$L:$L,ROW()-10)="","",INDEX(Index_Data!$L:$L,ROW()-10))</f>
        <v/>
      </c>
      <c r="K484" s="41" t="str" cm="1">
        <f t="array" ref="K484">IF(INDEX(Index_Data!$O:$O,ROW()-10)="","",INDEX(Index_Data!$O:$O,ROW()-10))</f>
        <v/>
      </c>
    </row>
    <row r="485" spans="1:11" ht="15" customHeight="1" x14ac:dyDescent="0.25">
      <c r="A485" s="55" t="str" cm="1">
        <f t="array" ref="A485">IF(INDEX(Index_Data!$C:$C,ROW()-10)="","",HYPERLINK("#'"&amp;INDEX(Index_Data!$A:$A,ROW()-10)&amp;"'!A"&amp;INDEX(Index_Data!$B:$B,ROW()-10),INDEX(Index_Data!$C:$C,ROW()-10)))</f>
        <v/>
      </c>
      <c r="B485" s="41" t="str" cm="1">
        <f t="array" ref="B485">IF(INDEX(Index_Data!$D:$D,ROW()-10)="","",INDEX(Index_Data!$D:$D,ROW()-10))</f>
        <v/>
      </c>
      <c r="C485" s="41" t="str" cm="1">
        <f t="array" ref="C485">IF(INDEX(Index_Data!$E:$E,ROW()-10)="","",INDEX(Index_Data!$E:$E,ROW()-10))</f>
        <v/>
      </c>
      <c r="D485" s="58" t="str" cm="1">
        <f t="array" ref="D485">IF(INDEX(Index_Data!$F:$F,ROW()-10)="","",INDEX(Index_Data!$F:$F,ROW()-10))</f>
        <v/>
      </c>
      <c r="E485" s="41" t="str" cm="1">
        <f t="array" ref="E485">IF(INDEX(Index_Data!$G:$G,ROW()-10)="","",INDEX(Index_Data!$G:$G,ROW()-10))</f>
        <v/>
      </c>
      <c r="F485" s="41" t="str" cm="1">
        <f t="array" ref="F485">IF(INDEX(Index_Data!$H:$H,ROW()-10)="","",INDEX(Index_Data!$H:$H,ROW()-10))</f>
        <v/>
      </c>
      <c r="G485" s="41" t="str" cm="1">
        <f t="array" ref="G485">IF(INDEX(Index_Data!$I:$I,ROW()-10)="","",INDEX(Index_Data!$I:$I,ROW()-10))</f>
        <v/>
      </c>
      <c r="H485" s="41" t="str" cm="1">
        <f t="array" ref="H485">IF(INDEX(Index_Data!$J:$J,ROW()-10)="","",INDEX(Index_Data!$J:$J,ROW()-10))</f>
        <v/>
      </c>
      <c r="I485" s="41" t="str" cm="1">
        <f t="array" ref="I485">IF(INDEX(Index_Data!$K:$K,ROW()-10)="","",INDEX(Index_Data!$K:$K,ROW()-10))</f>
        <v/>
      </c>
      <c r="J485" s="59" t="str" cm="1">
        <f t="array" ref="J485">IF(INDEX(Index_Data!$L:$L,ROW()-10)="","",INDEX(Index_Data!$L:$L,ROW()-10))</f>
        <v/>
      </c>
      <c r="K485" s="41" t="str" cm="1">
        <f t="array" ref="K485">IF(INDEX(Index_Data!$O:$O,ROW()-10)="","",INDEX(Index_Data!$O:$O,ROW()-10))</f>
        <v/>
      </c>
    </row>
    <row r="486" spans="1:11" ht="15" customHeight="1" x14ac:dyDescent="0.25">
      <c r="A486" s="55" t="str" cm="1">
        <f t="array" ref="A486">IF(INDEX(Index_Data!$C:$C,ROW()-10)="","",HYPERLINK("#'"&amp;INDEX(Index_Data!$A:$A,ROW()-10)&amp;"'!A"&amp;INDEX(Index_Data!$B:$B,ROW()-10),INDEX(Index_Data!$C:$C,ROW()-10)))</f>
        <v/>
      </c>
      <c r="B486" s="41" t="str" cm="1">
        <f t="array" ref="B486">IF(INDEX(Index_Data!$D:$D,ROW()-10)="","",INDEX(Index_Data!$D:$D,ROW()-10))</f>
        <v/>
      </c>
      <c r="C486" s="41" t="str" cm="1">
        <f t="array" ref="C486">IF(INDEX(Index_Data!$E:$E,ROW()-10)="","",INDEX(Index_Data!$E:$E,ROW()-10))</f>
        <v/>
      </c>
      <c r="D486" s="58" t="str" cm="1">
        <f t="array" ref="D486">IF(INDEX(Index_Data!$F:$F,ROW()-10)="","",INDEX(Index_Data!$F:$F,ROW()-10))</f>
        <v/>
      </c>
      <c r="E486" s="41" t="str" cm="1">
        <f t="array" ref="E486">IF(INDEX(Index_Data!$G:$G,ROW()-10)="","",INDEX(Index_Data!$G:$G,ROW()-10))</f>
        <v/>
      </c>
      <c r="F486" s="41" t="str" cm="1">
        <f t="array" ref="F486">IF(INDEX(Index_Data!$H:$H,ROW()-10)="","",INDEX(Index_Data!$H:$H,ROW()-10))</f>
        <v/>
      </c>
      <c r="G486" s="41" t="str" cm="1">
        <f t="array" ref="G486">IF(INDEX(Index_Data!$I:$I,ROW()-10)="","",INDEX(Index_Data!$I:$I,ROW()-10))</f>
        <v/>
      </c>
      <c r="H486" s="41" t="str" cm="1">
        <f t="array" ref="H486">IF(INDEX(Index_Data!$J:$J,ROW()-10)="","",INDEX(Index_Data!$J:$J,ROW()-10))</f>
        <v/>
      </c>
      <c r="I486" s="41" t="str" cm="1">
        <f t="array" ref="I486">IF(INDEX(Index_Data!$K:$K,ROW()-10)="","",INDEX(Index_Data!$K:$K,ROW()-10))</f>
        <v/>
      </c>
      <c r="J486" s="59" t="str" cm="1">
        <f t="array" ref="J486">IF(INDEX(Index_Data!$L:$L,ROW()-10)="","",INDEX(Index_Data!$L:$L,ROW()-10))</f>
        <v/>
      </c>
      <c r="K486" s="41" t="str" cm="1">
        <f t="array" ref="K486">IF(INDEX(Index_Data!$O:$O,ROW()-10)="","",INDEX(Index_Data!$O:$O,ROW()-10))</f>
        <v/>
      </c>
    </row>
    <row r="487" spans="1:11" ht="15" customHeight="1" x14ac:dyDescent="0.25">
      <c r="A487" s="55" t="str" cm="1">
        <f t="array" ref="A487">IF(INDEX(Index_Data!$C:$C,ROW()-10)="","",HYPERLINK("#'"&amp;INDEX(Index_Data!$A:$A,ROW()-10)&amp;"'!A"&amp;INDEX(Index_Data!$B:$B,ROW()-10),INDEX(Index_Data!$C:$C,ROW()-10)))</f>
        <v/>
      </c>
      <c r="B487" s="41" t="str" cm="1">
        <f t="array" ref="B487">IF(INDEX(Index_Data!$D:$D,ROW()-10)="","",INDEX(Index_Data!$D:$D,ROW()-10))</f>
        <v/>
      </c>
      <c r="C487" s="41" t="str" cm="1">
        <f t="array" ref="C487">IF(INDEX(Index_Data!$E:$E,ROW()-10)="","",INDEX(Index_Data!$E:$E,ROW()-10))</f>
        <v/>
      </c>
      <c r="D487" s="58" t="str" cm="1">
        <f t="array" ref="D487">IF(INDEX(Index_Data!$F:$F,ROW()-10)="","",INDEX(Index_Data!$F:$F,ROW()-10))</f>
        <v/>
      </c>
      <c r="E487" s="41" t="str" cm="1">
        <f t="array" ref="E487">IF(INDEX(Index_Data!$G:$G,ROW()-10)="","",INDEX(Index_Data!$G:$G,ROW()-10))</f>
        <v/>
      </c>
      <c r="F487" s="41" t="str" cm="1">
        <f t="array" ref="F487">IF(INDEX(Index_Data!$H:$H,ROW()-10)="","",INDEX(Index_Data!$H:$H,ROW()-10))</f>
        <v/>
      </c>
      <c r="G487" s="41" t="str" cm="1">
        <f t="array" ref="G487">IF(INDEX(Index_Data!$I:$I,ROW()-10)="","",INDEX(Index_Data!$I:$I,ROW()-10))</f>
        <v/>
      </c>
      <c r="H487" s="41" t="str" cm="1">
        <f t="array" ref="H487">IF(INDEX(Index_Data!$J:$J,ROW()-10)="","",INDEX(Index_Data!$J:$J,ROW()-10))</f>
        <v/>
      </c>
      <c r="I487" s="41" t="str" cm="1">
        <f t="array" ref="I487">IF(INDEX(Index_Data!$K:$K,ROW()-10)="","",INDEX(Index_Data!$K:$K,ROW()-10))</f>
        <v/>
      </c>
      <c r="J487" s="59" t="str" cm="1">
        <f t="array" ref="J487">IF(INDEX(Index_Data!$L:$L,ROW()-10)="","",INDEX(Index_Data!$L:$L,ROW()-10))</f>
        <v/>
      </c>
      <c r="K487" s="41" t="str" cm="1">
        <f t="array" ref="K487">IF(INDEX(Index_Data!$O:$O,ROW()-10)="","",INDEX(Index_Data!$O:$O,ROW()-10))</f>
        <v/>
      </c>
    </row>
    <row r="488" spans="1:11" ht="15" customHeight="1" x14ac:dyDescent="0.25">
      <c r="A488" s="55" t="str" cm="1">
        <f t="array" ref="A488">IF(INDEX(Index_Data!$C:$C,ROW()-10)="","",HYPERLINK("#'"&amp;INDEX(Index_Data!$A:$A,ROW()-10)&amp;"'!A"&amp;INDEX(Index_Data!$B:$B,ROW()-10),INDEX(Index_Data!$C:$C,ROW()-10)))</f>
        <v/>
      </c>
      <c r="B488" s="41" t="str" cm="1">
        <f t="array" ref="B488">IF(INDEX(Index_Data!$D:$D,ROW()-10)="","",INDEX(Index_Data!$D:$D,ROW()-10))</f>
        <v/>
      </c>
      <c r="C488" s="41" t="str" cm="1">
        <f t="array" ref="C488">IF(INDEX(Index_Data!$E:$E,ROW()-10)="","",INDEX(Index_Data!$E:$E,ROW()-10))</f>
        <v/>
      </c>
      <c r="D488" s="58" t="str" cm="1">
        <f t="array" ref="D488">IF(INDEX(Index_Data!$F:$F,ROW()-10)="","",INDEX(Index_Data!$F:$F,ROW()-10))</f>
        <v/>
      </c>
      <c r="E488" s="41" t="str" cm="1">
        <f t="array" ref="E488">IF(INDEX(Index_Data!$G:$G,ROW()-10)="","",INDEX(Index_Data!$G:$G,ROW()-10))</f>
        <v/>
      </c>
      <c r="F488" s="41" t="str" cm="1">
        <f t="array" ref="F488">IF(INDEX(Index_Data!$H:$H,ROW()-10)="","",INDEX(Index_Data!$H:$H,ROW()-10))</f>
        <v/>
      </c>
      <c r="G488" s="41" t="str" cm="1">
        <f t="array" ref="G488">IF(INDEX(Index_Data!$I:$I,ROW()-10)="","",INDEX(Index_Data!$I:$I,ROW()-10))</f>
        <v/>
      </c>
      <c r="H488" s="41" t="str" cm="1">
        <f t="array" ref="H488">IF(INDEX(Index_Data!$J:$J,ROW()-10)="","",INDEX(Index_Data!$J:$J,ROW()-10))</f>
        <v/>
      </c>
      <c r="I488" s="41" t="str" cm="1">
        <f t="array" ref="I488">IF(INDEX(Index_Data!$K:$K,ROW()-10)="","",INDEX(Index_Data!$K:$K,ROW()-10))</f>
        <v/>
      </c>
      <c r="J488" s="59" t="str" cm="1">
        <f t="array" ref="J488">IF(INDEX(Index_Data!$L:$L,ROW()-10)="","",INDEX(Index_Data!$L:$L,ROW()-10))</f>
        <v/>
      </c>
      <c r="K488" s="41" t="str" cm="1">
        <f t="array" ref="K488">IF(INDEX(Index_Data!$O:$O,ROW()-10)="","",INDEX(Index_Data!$O:$O,ROW()-10))</f>
        <v/>
      </c>
    </row>
    <row r="489" spans="1:11" ht="15" customHeight="1" x14ac:dyDescent="0.25">
      <c r="A489" s="55" t="str" cm="1">
        <f t="array" ref="A489">IF(INDEX(Index_Data!$C:$C,ROW()-10)="","",HYPERLINK("#'"&amp;INDEX(Index_Data!$A:$A,ROW()-10)&amp;"'!A"&amp;INDEX(Index_Data!$B:$B,ROW()-10),INDEX(Index_Data!$C:$C,ROW()-10)))</f>
        <v/>
      </c>
      <c r="B489" s="41" t="str" cm="1">
        <f t="array" ref="B489">IF(INDEX(Index_Data!$D:$D,ROW()-10)="","",INDEX(Index_Data!$D:$D,ROW()-10))</f>
        <v/>
      </c>
      <c r="C489" s="41" t="str" cm="1">
        <f t="array" ref="C489">IF(INDEX(Index_Data!$E:$E,ROW()-10)="","",INDEX(Index_Data!$E:$E,ROW()-10))</f>
        <v/>
      </c>
      <c r="D489" s="58" t="str" cm="1">
        <f t="array" ref="D489">IF(INDEX(Index_Data!$F:$F,ROW()-10)="","",INDEX(Index_Data!$F:$F,ROW()-10))</f>
        <v/>
      </c>
      <c r="E489" s="41" t="str" cm="1">
        <f t="array" ref="E489">IF(INDEX(Index_Data!$G:$G,ROW()-10)="","",INDEX(Index_Data!$G:$G,ROW()-10))</f>
        <v/>
      </c>
      <c r="F489" s="41" t="str" cm="1">
        <f t="array" ref="F489">IF(INDEX(Index_Data!$H:$H,ROW()-10)="","",INDEX(Index_Data!$H:$H,ROW()-10))</f>
        <v/>
      </c>
      <c r="G489" s="41" t="str" cm="1">
        <f t="array" ref="G489">IF(INDEX(Index_Data!$I:$I,ROW()-10)="","",INDEX(Index_Data!$I:$I,ROW()-10))</f>
        <v/>
      </c>
      <c r="H489" s="41" t="str" cm="1">
        <f t="array" ref="H489">IF(INDEX(Index_Data!$J:$J,ROW()-10)="","",INDEX(Index_Data!$J:$J,ROW()-10))</f>
        <v/>
      </c>
      <c r="I489" s="41" t="str" cm="1">
        <f t="array" ref="I489">IF(INDEX(Index_Data!$K:$K,ROW()-10)="","",INDEX(Index_Data!$K:$K,ROW()-10))</f>
        <v/>
      </c>
      <c r="J489" s="59" t="str" cm="1">
        <f t="array" ref="J489">IF(INDEX(Index_Data!$L:$L,ROW()-10)="","",INDEX(Index_Data!$L:$L,ROW()-10))</f>
        <v/>
      </c>
      <c r="K489" s="41" t="str" cm="1">
        <f t="array" ref="K489">IF(INDEX(Index_Data!$O:$O,ROW()-10)="","",INDEX(Index_Data!$O:$O,ROW()-10))</f>
        <v/>
      </c>
    </row>
    <row r="490" spans="1:11" ht="15" customHeight="1" x14ac:dyDescent="0.25">
      <c r="A490" s="55" t="str" cm="1">
        <f t="array" ref="A490">IF(INDEX(Index_Data!$C:$C,ROW()-10)="","",HYPERLINK("#'"&amp;INDEX(Index_Data!$A:$A,ROW()-10)&amp;"'!A"&amp;INDEX(Index_Data!$B:$B,ROW()-10),INDEX(Index_Data!$C:$C,ROW()-10)))</f>
        <v/>
      </c>
      <c r="B490" s="41" t="str" cm="1">
        <f t="array" ref="B490">IF(INDEX(Index_Data!$D:$D,ROW()-10)="","",INDEX(Index_Data!$D:$D,ROW()-10))</f>
        <v/>
      </c>
      <c r="C490" s="41" t="str" cm="1">
        <f t="array" ref="C490">IF(INDEX(Index_Data!$E:$E,ROW()-10)="","",INDEX(Index_Data!$E:$E,ROW()-10))</f>
        <v/>
      </c>
      <c r="D490" s="58" t="str" cm="1">
        <f t="array" ref="D490">IF(INDEX(Index_Data!$F:$F,ROW()-10)="","",INDEX(Index_Data!$F:$F,ROW()-10))</f>
        <v/>
      </c>
      <c r="E490" s="41" t="str" cm="1">
        <f t="array" ref="E490">IF(INDEX(Index_Data!$G:$G,ROW()-10)="","",INDEX(Index_Data!$G:$G,ROW()-10))</f>
        <v/>
      </c>
      <c r="F490" s="41" t="str" cm="1">
        <f t="array" ref="F490">IF(INDEX(Index_Data!$H:$H,ROW()-10)="","",INDEX(Index_Data!$H:$H,ROW()-10))</f>
        <v/>
      </c>
      <c r="G490" s="41" t="str" cm="1">
        <f t="array" ref="G490">IF(INDEX(Index_Data!$I:$I,ROW()-10)="","",INDEX(Index_Data!$I:$I,ROW()-10))</f>
        <v/>
      </c>
      <c r="H490" s="41" t="str" cm="1">
        <f t="array" ref="H490">IF(INDEX(Index_Data!$J:$J,ROW()-10)="","",INDEX(Index_Data!$J:$J,ROW()-10))</f>
        <v/>
      </c>
      <c r="I490" s="41" t="str" cm="1">
        <f t="array" ref="I490">IF(INDEX(Index_Data!$K:$K,ROW()-10)="","",INDEX(Index_Data!$K:$K,ROW()-10))</f>
        <v/>
      </c>
      <c r="J490" s="59" t="str" cm="1">
        <f t="array" ref="J490">IF(INDEX(Index_Data!$L:$L,ROW()-10)="","",INDEX(Index_Data!$L:$L,ROW()-10))</f>
        <v/>
      </c>
      <c r="K490" s="41" t="str" cm="1">
        <f t="array" ref="K490">IF(INDEX(Index_Data!$O:$O,ROW()-10)="","",INDEX(Index_Data!$O:$O,ROW()-10))</f>
        <v/>
      </c>
    </row>
    <row r="491" spans="1:11" ht="15" customHeight="1" x14ac:dyDescent="0.25">
      <c r="A491" s="55" t="str" cm="1">
        <f t="array" ref="A491">IF(INDEX(Index_Data!$C:$C,ROW()-10)="","",HYPERLINK("#'"&amp;INDEX(Index_Data!$A:$A,ROW()-10)&amp;"'!A"&amp;INDEX(Index_Data!$B:$B,ROW()-10),INDEX(Index_Data!$C:$C,ROW()-10)))</f>
        <v/>
      </c>
      <c r="B491" s="41" t="str" cm="1">
        <f t="array" ref="B491">IF(INDEX(Index_Data!$D:$D,ROW()-10)="","",INDEX(Index_Data!$D:$D,ROW()-10))</f>
        <v/>
      </c>
      <c r="C491" s="41" t="str" cm="1">
        <f t="array" ref="C491">IF(INDEX(Index_Data!$E:$E,ROW()-10)="","",INDEX(Index_Data!$E:$E,ROW()-10))</f>
        <v/>
      </c>
      <c r="D491" s="58" t="str" cm="1">
        <f t="array" ref="D491">IF(INDEX(Index_Data!$F:$F,ROW()-10)="","",INDEX(Index_Data!$F:$F,ROW()-10))</f>
        <v/>
      </c>
      <c r="E491" s="41" t="str" cm="1">
        <f t="array" ref="E491">IF(INDEX(Index_Data!$G:$G,ROW()-10)="","",INDEX(Index_Data!$G:$G,ROW()-10))</f>
        <v/>
      </c>
      <c r="F491" s="41" t="str" cm="1">
        <f t="array" ref="F491">IF(INDEX(Index_Data!$H:$H,ROW()-10)="","",INDEX(Index_Data!$H:$H,ROW()-10))</f>
        <v/>
      </c>
      <c r="G491" s="41" t="str" cm="1">
        <f t="array" ref="G491">IF(INDEX(Index_Data!$I:$I,ROW()-10)="","",INDEX(Index_Data!$I:$I,ROW()-10))</f>
        <v/>
      </c>
      <c r="H491" s="41" t="str" cm="1">
        <f t="array" ref="H491">IF(INDEX(Index_Data!$J:$J,ROW()-10)="","",INDEX(Index_Data!$J:$J,ROW()-10))</f>
        <v/>
      </c>
      <c r="I491" s="41" t="str" cm="1">
        <f t="array" ref="I491">IF(INDEX(Index_Data!$K:$K,ROW()-10)="","",INDEX(Index_Data!$K:$K,ROW()-10))</f>
        <v/>
      </c>
      <c r="J491" s="59" t="str" cm="1">
        <f t="array" ref="J491">IF(INDEX(Index_Data!$L:$L,ROW()-10)="","",INDEX(Index_Data!$L:$L,ROW()-10))</f>
        <v/>
      </c>
      <c r="K491" s="41" t="str" cm="1">
        <f t="array" ref="K491">IF(INDEX(Index_Data!$O:$O,ROW()-10)="","",INDEX(Index_Data!$O:$O,ROW()-10))</f>
        <v/>
      </c>
    </row>
    <row r="492" spans="1:11" ht="15" customHeight="1" x14ac:dyDescent="0.25">
      <c r="A492" s="55" t="str" cm="1">
        <f t="array" ref="A492">IF(INDEX(Index_Data!$C:$C,ROW()-10)="","",HYPERLINK("#'"&amp;INDEX(Index_Data!$A:$A,ROW()-10)&amp;"'!A"&amp;INDEX(Index_Data!$B:$B,ROW()-10),INDEX(Index_Data!$C:$C,ROW()-10)))</f>
        <v/>
      </c>
      <c r="B492" s="41" t="str" cm="1">
        <f t="array" ref="B492">IF(INDEX(Index_Data!$D:$D,ROW()-10)="","",INDEX(Index_Data!$D:$D,ROW()-10))</f>
        <v/>
      </c>
      <c r="C492" s="41" t="str" cm="1">
        <f t="array" ref="C492">IF(INDEX(Index_Data!$E:$E,ROW()-10)="","",INDEX(Index_Data!$E:$E,ROW()-10))</f>
        <v/>
      </c>
      <c r="D492" s="58" t="str" cm="1">
        <f t="array" ref="D492">IF(INDEX(Index_Data!$F:$F,ROW()-10)="","",INDEX(Index_Data!$F:$F,ROW()-10))</f>
        <v/>
      </c>
      <c r="E492" s="41" t="str" cm="1">
        <f t="array" ref="E492">IF(INDEX(Index_Data!$G:$G,ROW()-10)="","",INDEX(Index_Data!$G:$G,ROW()-10))</f>
        <v/>
      </c>
      <c r="F492" s="41" t="str" cm="1">
        <f t="array" ref="F492">IF(INDEX(Index_Data!$H:$H,ROW()-10)="","",INDEX(Index_Data!$H:$H,ROW()-10))</f>
        <v/>
      </c>
      <c r="G492" s="41" t="str" cm="1">
        <f t="array" ref="G492">IF(INDEX(Index_Data!$I:$I,ROW()-10)="","",INDEX(Index_Data!$I:$I,ROW()-10))</f>
        <v/>
      </c>
      <c r="H492" s="41" t="str" cm="1">
        <f t="array" ref="H492">IF(INDEX(Index_Data!$J:$J,ROW()-10)="","",INDEX(Index_Data!$J:$J,ROW()-10))</f>
        <v/>
      </c>
      <c r="I492" s="41" t="str" cm="1">
        <f t="array" ref="I492">IF(INDEX(Index_Data!$K:$K,ROW()-10)="","",INDEX(Index_Data!$K:$K,ROW()-10))</f>
        <v/>
      </c>
      <c r="J492" s="59" t="str" cm="1">
        <f t="array" ref="J492">IF(INDEX(Index_Data!$L:$L,ROW()-10)="","",INDEX(Index_Data!$L:$L,ROW()-10))</f>
        <v/>
      </c>
      <c r="K492" s="41" t="str" cm="1">
        <f t="array" ref="K492">IF(INDEX(Index_Data!$O:$O,ROW()-10)="","",INDEX(Index_Data!$O:$O,ROW()-10))</f>
        <v/>
      </c>
    </row>
    <row r="493" spans="1:11" ht="15" customHeight="1" x14ac:dyDescent="0.25">
      <c r="A493" s="55" t="str" cm="1">
        <f t="array" ref="A493">IF(INDEX(Index_Data!$C:$C,ROW()-10)="","",HYPERLINK("#'"&amp;INDEX(Index_Data!$A:$A,ROW()-10)&amp;"'!A"&amp;INDEX(Index_Data!$B:$B,ROW()-10),INDEX(Index_Data!$C:$C,ROW()-10)))</f>
        <v/>
      </c>
      <c r="B493" s="41" t="str" cm="1">
        <f t="array" ref="B493">IF(INDEX(Index_Data!$D:$D,ROW()-10)="","",INDEX(Index_Data!$D:$D,ROW()-10))</f>
        <v/>
      </c>
      <c r="C493" s="41" t="str" cm="1">
        <f t="array" ref="C493">IF(INDEX(Index_Data!$E:$E,ROW()-10)="","",INDEX(Index_Data!$E:$E,ROW()-10))</f>
        <v/>
      </c>
      <c r="D493" s="58" t="str" cm="1">
        <f t="array" ref="D493">IF(INDEX(Index_Data!$F:$F,ROW()-10)="","",INDEX(Index_Data!$F:$F,ROW()-10))</f>
        <v/>
      </c>
      <c r="E493" s="41" t="str" cm="1">
        <f t="array" ref="E493">IF(INDEX(Index_Data!$G:$G,ROW()-10)="","",INDEX(Index_Data!$G:$G,ROW()-10))</f>
        <v/>
      </c>
      <c r="F493" s="41" t="str" cm="1">
        <f t="array" ref="F493">IF(INDEX(Index_Data!$H:$H,ROW()-10)="","",INDEX(Index_Data!$H:$H,ROW()-10))</f>
        <v/>
      </c>
      <c r="G493" s="41" t="str" cm="1">
        <f t="array" ref="G493">IF(INDEX(Index_Data!$I:$I,ROW()-10)="","",INDEX(Index_Data!$I:$I,ROW()-10))</f>
        <v/>
      </c>
      <c r="H493" s="41" t="str" cm="1">
        <f t="array" ref="H493">IF(INDEX(Index_Data!$J:$J,ROW()-10)="","",INDEX(Index_Data!$J:$J,ROW()-10))</f>
        <v/>
      </c>
      <c r="I493" s="41" t="str" cm="1">
        <f t="array" ref="I493">IF(INDEX(Index_Data!$K:$K,ROW()-10)="","",INDEX(Index_Data!$K:$K,ROW()-10))</f>
        <v/>
      </c>
      <c r="J493" s="59" t="str" cm="1">
        <f t="array" ref="J493">IF(INDEX(Index_Data!$L:$L,ROW()-10)="","",INDEX(Index_Data!$L:$L,ROW()-10))</f>
        <v/>
      </c>
      <c r="K493" s="41" t="str" cm="1">
        <f t="array" ref="K493">IF(INDEX(Index_Data!$O:$O,ROW()-10)="","",INDEX(Index_Data!$O:$O,ROW()-10))</f>
        <v/>
      </c>
    </row>
    <row r="494" spans="1:11" ht="15" customHeight="1" x14ac:dyDescent="0.25">
      <c r="A494" s="55" t="str" cm="1">
        <f t="array" ref="A494">IF(INDEX(Index_Data!$C:$C,ROW()-10)="","",HYPERLINK("#'"&amp;INDEX(Index_Data!$A:$A,ROW()-10)&amp;"'!A"&amp;INDEX(Index_Data!$B:$B,ROW()-10),INDEX(Index_Data!$C:$C,ROW()-10)))</f>
        <v/>
      </c>
      <c r="B494" s="41" t="str" cm="1">
        <f t="array" ref="B494">IF(INDEX(Index_Data!$D:$D,ROW()-10)="","",INDEX(Index_Data!$D:$D,ROW()-10))</f>
        <v/>
      </c>
      <c r="C494" s="41" t="str" cm="1">
        <f t="array" ref="C494">IF(INDEX(Index_Data!$E:$E,ROW()-10)="","",INDEX(Index_Data!$E:$E,ROW()-10))</f>
        <v/>
      </c>
      <c r="D494" s="58" t="str" cm="1">
        <f t="array" ref="D494">IF(INDEX(Index_Data!$F:$F,ROW()-10)="","",INDEX(Index_Data!$F:$F,ROW()-10))</f>
        <v/>
      </c>
      <c r="E494" s="41" t="str" cm="1">
        <f t="array" ref="E494">IF(INDEX(Index_Data!$G:$G,ROW()-10)="","",INDEX(Index_Data!$G:$G,ROW()-10))</f>
        <v/>
      </c>
      <c r="F494" s="41" t="str" cm="1">
        <f t="array" ref="F494">IF(INDEX(Index_Data!$H:$H,ROW()-10)="","",INDEX(Index_Data!$H:$H,ROW()-10))</f>
        <v/>
      </c>
      <c r="G494" s="41" t="str" cm="1">
        <f t="array" ref="G494">IF(INDEX(Index_Data!$I:$I,ROW()-10)="","",INDEX(Index_Data!$I:$I,ROW()-10))</f>
        <v/>
      </c>
      <c r="H494" s="41" t="str" cm="1">
        <f t="array" ref="H494">IF(INDEX(Index_Data!$J:$J,ROW()-10)="","",INDEX(Index_Data!$J:$J,ROW()-10))</f>
        <v/>
      </c>
      <c r="I494" s="41" t="str" cm="1">
        <f t="array" ref="I494">IF(INDEX(Index_Data!$K:$K,ROW()-10)="","",INDEX(Index_Data!$K:$K,ROW()-10))</f>
        <v/>
      </c>
      <c r="J494" s="59" t="str" cm="1">
        <f t="array" ref="J494">IF(INDEX(Index_Data!$L:$L,ROW()-10)="","",INDEX(Index_Data!$L:$L,ROW()-10))</f>
        <v/>
      </c>
      <c r="K494" s="41" t="str" cm="1">
        <f t="array" ref="K494">IF(INDEX(Index_Data!$O:$O,ROW()-10)="","",INDEX(Index_Data!$O:$O,ROW()-10))</f>
        <v/>
      </c>
    </row>
    <row r="495" spans="1:11" ht="15" customHeight="1" x14ac:dyDescent="0.25">
      <c r="A495" s="55" t="str" cm="1">
        <f t="array" ref="A495">IF(INDEX(Index_Data!$C:$C,ROW()-10)="","",HYPERLINK("#'"&amp;INDEX(Index_Data!$A:$A,ROW()-10)&amp;"'!A"&amp;INDEX(Index_Data!$B:$B,ROW()-10),INDEX(Index_Data!$C:$C,ROW()-10)))</f>
        <v/>
      </c>
      <c r="B495" s="41" t="str" cm="1">
        <f t="array" ref="B495">IF(INDEX(Index_Data!$D:$D,ROW()-10)="","",INDEX(Index_Data!$D:$D,ROW()-10))</f>
        <v/>
      </c>
      <c r="C495" s="41" t="str" cm="1">
        <f t="array" ref="C495">IF(INDEX(Index_Data!$E:$E,ROW()-10)="","",INDEX(Index_Data!$E:$E,ROW()-10))</f>
        <v/>
      </c>
      <c r="D495" s="58" t="str" cm="1">
        <f t="array" ref="D495">IF(INDEX(Index_Data!$F:$F,ROW()-10)="","",INDEX(Index_Data!$F:$F,ROW()-10))</f>
        <v/>
      </c>
      <c r="E495" s="41" t="str" cm="1">
        <f t="array" ref="E495">IF(INDEX(Index_Data!$G:$G,ROW()-10)="","",INDEX(Index_Data!$G:$G,ROW()-10))</f>
        <v/>
      </c>
      <c r="F495" s="41" t="str" cm="1">
        <f t="array" ref="F495">IF(INDEX(Index_Data!$H:$H,ROW()-10)="","",INDEX(Index_Data!$H:$H,ROW()-10))</f>
        <v/>
      </c>
      <c r="G495" s="41" t="str" cm="1">
        <f t="array" ref="G495">IF(INDEX(Index_Data!$I:$I,ROW()-10)="","",INDEX(Index_Data!$I:$I,ROW()-10))</f>
        <v/>
      </c>
      <c r="H495" s="41" t="str" cm="1">
        <f t="array" ref="H495">IF(INDEX(Index_Data!$J:$J,ROW()-10)="","",INDEX(Index_Data!$J:$J,ROW()-10))</f>
        <v/>
      </c>
      <c r="I495" s="41" t="str" cm="1">
        <f t="array" ref="I495">IF(INDEX(Index_Data!$K:$K,ROW()-10)="","",INDEX(Index_Data!$K:$K,ROW()-10))</f>
        <v/>
      </c>
      <c r="J495" s="59" t="str" cm="1">
        <f t="array" ref="J495">IF(INDEX(Index_Data!$L:$L,ROW()-10)="","",INDEX(Index_Data!$L:$L,ROW()-10))</f>
        <v/>
      </c>
      <c r="K495" s="41" t="str" cm="1">
        <f t="array" ref="K495">IF(INDEX(Index_Data!$O:$O,ROW()-10)="","",INDEX(Index_Data!$O:$O,ROW()-10))</f>
        <v/>
      </c>
    </row>
    <row r="496" spans="1:11" ht="15" customHeight="1" x14ac:dyDescent="0.25">
      <c r="A496" s="55" t="str" cm="1">
        <f t="array" ref="A496">IF(INDEX(Index_Data!$C:$C,ROW()-10)="","",HYPERLINK("#'"&amp;INDEX(Index_Data!$A:$A,ROW()-10)&amp;"'!A"&amp;INDEX(Index_Data!$B:$B,ROW()-10),INDEX(Index_Data!$C:$C,ROW()-10)))</f>
        <v/>
      </c>
      <c r="B496" s="41" t="str" cm="1">
        <f t="array" ref="B496">IF(INDEX(Index_Data!$D:$D,ROW()-10)="","",INDEX(Index_Data!$D:$D,ROW()-10))</f>
        <v/>
      </c>
      <c r="C496" s="41" t="str" cm="1">
        <f t="array" ref="C496">IF(INDEX(Index_Data!$E:$E,ROW()-10)="","",INDEX(Index_Data!$E:$E,ROW()-10))</f>
        <v/>
      </c>
      <c r="D496" s="58" t="str" cm="1">
        <f t="array" ref="D496">IF(INDEX(Index_Data!$F:$F,ROW()-10)="","",INDEX(Index_Data!$F:$F,ROW()-10))</f>
        <v/>
      </c>
      <c r="E496" s="41" t="str" cm="1">
        <f t="array" ref="E496">IF(INDEX(Index_Data!$G:$G,ROW()-10)="","",INDEX(Index_Data!$G:$G,ROW()-10))</f>
        <v/>
      </c>
      <c r="F496" s="41" t="str" cm="1">
        <f t="array" ref="F496">IF(INDEX(Index_Data!$H:$H,ROW()-10)="","",INDEX(Index_Data!$H:$H,ROW()-10))</f>
        <v/>
      </c>
      <c r="G496" s="41" t="str" cm="1">
        <f t="array" ref="G496">IF(INDEX(Index_Data!$I:$I,ROW()-10)="","",INDEX(Index_Data!$I:$I,ROW()-10))</f>
        <v/>
      </c>
      <c r="H496" s="41" t="str" cm="1">
        <f t="array" ref="H496">IF(INDEX(Index_Data!$J:$J,ROW()-10)="","",INDEX(Index_Data!$J:$J,ROW()-10))</f>
        <v/>
      </c>
      <c r="I496" s="41" t="str" cm="1">
        <f t="array" ref="I496">IF(INDEX(Index_Data!$K:$K,ROW()-10)="","",INDEX(Index_Data!$K:$K,ROW()-10))</f>
        <v/>
      </c>
      <c r="J496" s="59" t="str" cm="1">
        <f t="array" ref="J496">IF(INDEX(Index_Data!$L:$L,ROW()-10)="","",INDEX(Index_Data!$L:$L,ROW()-10))</f>
        <v/>
      </c>
      <c r="K496" s="41" t="str" cm="1">
        <f t="array" ref="K496">IF(INDEX(Index_Data!$O:$O,ROW()-10)="","",INDEX(Index_Data!$O:$O,ROW()-10))</f>
        <v/>
      </c>
    </row>
    <row r="497" spans="1:11" ht="15" customHeight="1" x14ac:dyDescent="0.25">
      <c r="A497" s="55" t="str" cm="1">
        <f t="array" ref="A497">IF(INDEX(Index_Data!$C:$C,ROW()-10)="","",HYPERLINK("#'"&amp;INDEX(Index_Data!$A:$A,ROW()-10)&amp;"'!A"&amp;INDEX(Index_Data!$B:$B,ROW()-10),INDEX(Index_Data!$C:$C,ROW()-10)))</f>
        <v/>
      </c>
      <c r="B497" s="41" t="str" cm="1">
        <f t="array" ref="B497">IF(INDEX(Index_Data!$D:$D,ROW()-10)="","",INDEX(Index_Data!$D:$D,ROW()-10))</f>
        <v/>
      </c>
      <c r="C497" s="41" t="str" cm="1">
        <f t="array" ref="C497">IF(INDEX(Index_Data!$E:$E,ROW()-10)="","",INDEX(Index_Data!$E:$E,ROW()-10))</f>
        <v/>
      </c>
      <c r="D497" s="58" t="str" cm="1">
        <f t="array" ref="D497">IF(INDEX(Index_Data!$F:$F,ROW()-10)="","",INDEX(Index_Data!$F:$F,ROW()-10))</f>
        <v/>
      </c>
      <c r="E497" s="41" t="str" cm="1">
        <f t="array" ref="E497">IF(INDEX(Index_Data!$G:$G,ROW()-10)="","",INDEX(Index_Data!$G:$G,ROW()-10))</f>
        <v/>
      </c>
      <c r="F497" s="41" t="str" cm="1">
        <f t="array" ref="F497">IF(INDEX(Index_Data!$H:$H,ROW()-10)="","",INDEX(Index_Data!$H:$H,ROW()-10))</f>
        <v/>
      </c>
      <c r="G497" s="41" t="str" cm="1">
        <f t="array" ref="G497">IF(INDEX(Index_Data!$I:$I,ROW()-10)="","",INDEX(Index_Data!$I:$I,ROW()-10))</f>
        <v/>
      </c>
      <c r="H497" s="41" t="str" cm="1">
        <f t="array" ref="H497">IF(INDEX(Index_Data!$J:$J,ROW()-10)="","",INDEX(Index_Data!$J:$J,ROW()-10))</f>
        <v/>
      </c>
      <c r="I497" s="41" t="str" cm="1">
        <f t="array" ref="I497">IF(INDEX(Index_Data!$K:$K,ROW()-10)="","",INDEX(Index_Data!$K:$K,ROW()-10))</f>
        <v/>
      </c>
      <c r="J497" s="59" t="str" cm="1">
        <f t="array" ref="J497">IF(INDEX(Index_Data!$L:$L,ROW()-10)="","",INDEX(Index_Data!$L:$L,ROW()-10))</f>
        <v/>
      </c>
      <c r="K497" s="41" t="str" cm="1">
        <f t="array" ref="K497">IF(INDEX(Index_Data!$O:$O,ROW()-10)="","",INDEX(Index_Data!$O:$O,ROW()-10))</f>
        <v/>
      </c>
    </row>
    <row r="498" spans="1:11" ht="15" customHeight="1" x14ac:dyDescent="0.25">
      <c r="A498" s="55" t="str" cm="1">
        <f t="array" ref="A498">IF(INDEX(Index_Data!$C:$C,ROW()-10)="","",HYPERLINK("#'"&amp;INDEX(Index_Data!$A:$A,ROW()-10)&amp;"'!A"&amp;INDEX(Index_Data!$B:$B,ROW()-10),INDEX(Index_Data!$C:$C,ROW()-10)))</f>
        <v/>
      </c>
      <c r="B498" s="41" t="str" cm="1">
        <f t="array" ref="B498">IF(INDEX(Index_Data!$D:$D,ROW()-10)="","",INDEX(Index_Data!$D:$D,ROW()-10))</f>
        <v/>
      </c>
      <c r="C498" s="41" t="str" cm="1">
        <f t="array" ref="C498">IF(INDEX(Index_Data!$E:$E,ROW()-10)="","",INDEX(Index_Data!$E:$E,ROW()-10))</f>
        <v/>
      </c>
      <c r="D498" s="58" t="str" cm="1">
        <f t="array" ref="D498">IF(INDEX(Index_Data!$F:$F,ROW()-10)="","",INDEX(Index_Data!$F:$F,ROW()-10))</f>
        <v/>
      </c>
      <c r="E498" s="41" t="str" cm="1">
        <f t="array" ref="E498">IF(INDEX(Index_Data!$G:$G,ROW()-10)="","",INDEX(Index_Data!$G:$G,ROW()-10))</f>
        <v/>
      </c>
      <c r="F498" s="41" t="str" cm="1">
        <f t="array" ref="F498">IF(INDEX(Index_Data!$H:$H,ROW()-10)="","",INDEX(Index_Data!$H:$H,ROW()-10))</f>
        <v/>
      </c>
      <c r="G498" s="41" t="str" cm="1">
        <f t="array" ref="G498">IF(INDEX(Index_Data!$I:$I,ROW()-10)="","",INDEX(Index_Data!$I:$I,ROW()-10))</f>
        <v/>
      </c>
      <c r="H498" s="41" t="str" cm="1">
        <f t="array" ref="H498">IF(INDEX(Index_Data!$J:$J,ROW()-10)="","",INDEX(Index_Data!$J:$J,ROW()-10))</f>
        <v/>
      </c>
      <c r="I498" s="41" t="str" cm="1">
        <f t="array" ref="I498">IF(INDEX(Index_Data!$K:$K,ROW()-10)="","",INDEX(Index_Data!$K:$K,ROW()-10))</f>
        <v/>
      </c>
      <c r="J498" s="59" t="str" cm="1">
        <f t="array" ref="J498">IF(INDEX(Index_Data!$L:$L,ROW()-10)="","",INDEX(Index_Data!$L:$L,ROW()-10))</f>
        <v/>
      </c>
      <c r="K498" s="41" t="str" cm="1">
        <f t="array" ref="K498">IF(INDEX(Index_Data!$O:$O,ROW()-10)="","",INDEX(Index_Data!$O:$O,ROW()-10))</f>
        <v/>
      </c>
    </row>
    <row r="499" spans="1:11" ht="15" customHeight="1" x14ac:dyDescent="0.25">
      <c r="A499" s="55" t="str" cm="1">
        <f t="array" ref="A499">IF(INDEX(Index_Data!$C:$C,ROW()-10)="","",HYPERLINK("#'"&amp;INDEX(Index_Data!$A:$A,ROW()-10)&amp;"'!A"&amp;INDEX(Index_Data!$B:$B,ROW()-10),INDEX(Index_Data!$C:$C,ROW()-10)))</f>
        <v/>
      </c>
      <c r="B499" s="41" t="str" cm="1">
        <f t="array" ref="B499">IF(INDEX(Index_Data!$D:$D,ROW()-10)="","",INDEX(Index_Data!$D:$D,ROW()-10))</f>
        <v/>
      </c>
      <c r="C499" s="41" t="str" cm="1">
        <f t="array" ref="C499">IF(INDEX(Index_Data!$E:$E,ROW()-10)="","",INDEX(Index_Data!$E:$E,ROW()-10))</f>
        <v/>
      </c>
      <c r="D499" s="58" t="str" cm="1">
        <f t="array" ref="D499">IF(INDEX(Index_Data!$F:$F,ROW()-10)="","",INDEX(Index_Data!$F:$F,ROW()-10))</f>
        <v/>
      </c>
      <c r="E499" s="41" t="str" cm="1">
        <f t="array" ref="E499">IF(INDEX(Index_Data!$G:$G,ROW()-10)="","",INDEX(Index_Data!$G:$G,ROW()-10))</f>
        <v/>
      </c>
      <c r="F499" s="41" t="str" cm="1">
        <f t="array" ref="F499">IF(INDEX(Index_Data!$H:$H,ROW()-10)="","",INDEX(Index_Data!$H:$H,ROW()-10))</f>
        <v/>
      </c>
      <c r="G499" s="41" t="str" cm="1">
        <f t="array" ref="G499">IF(INDEX(Index_Data!$I:$I,ROW()-10)="","",INDEX(Index_Data!$I:$I,ROW()-10))</f>
        <v/>
      </c>
      <c r="H499" s="41" t="str" cm="1">
        <f t="array" ref="H499">IF(INDEX(Index_Data!$J:$J,ROW()-10)="","",INDEX(Index_Data!$J:$J,ROW()-10))</f>
        <v/>
      </c>
      <c r="I499" s="41" t="str" cm="1">
        <f t="array" ref="I499">IF(INDEX(Index_Data!$K:$K,ROW()-10)="","",INDEX(Index_Data!$K:$K,ROW()-10))</f>
        <v/>
      </c>
      <c r="J499" s="59" t="str" cm="1">
        <f t="array" ref="J499">IF(INDEX(Index_Data!$L:$L,ROW()-10)="","",INDEX(Index_Data!$L:$L,ROW()-10))</f>
        <v/>
      </c>
      <c r="K499" s="41" t="str" cm="1">
        <f t="array" ref="K499">IF(INDEX(Index_Data!$O:$O,ROW()-10)="","",INDEX(Index_Data!$O:$O,ROW()-10))</f>
        <v/>
      </c>
    </row>
    <row r="500" spans="1:11" ht="15" customHeight="1" x14ac:dyDescent="0.25">
      <c r="A500" s="55" t="str" cm="1">
        <f t="array" ref="A500">IF(INDEX(Index_Data!$C:$C,ROW()-10)="","",HYPERLINK("#'"&amp;INDEX(Index_Data!$A:$A,ROW()-10)&amp;"'!A"&amp;INDEX(Index_Data!$B:$B,ROW()-10),INDEX(Index_Data!$C:$C,ROW()-10)))</f>
        <v/>
      </c>
      <c r="B500" s="41" t="str" cm="1">
        <f t="array" ref="B500">IF(INDEX(Index_Data!$D:$D,ROW()-10)="","",INDEX(Index_Data!$D:$D,ROW()-10))</f>
        <v/>
      </c>
      <c r="C500" s="41" t="str" cm="1">
        <f t="array" ref="C500">IF(INDEX(Index_Data!$E:$E,ROW()-10)="","",INDEX(Index_Data!$E:$E,ROW()-10))</f>
        <v/>
      </c>
      <c r="D500" s="58" t="str" cm="1">
        <f t="array" ref="D500">IF(INDEX(Index_Data!$F:$F,ROW()-10)="","",INDEX(Index_Data!$F:$F,ROW()-10))</f>
        <v/>
      </c>
      <c r="E500" s="41" t="str" cm="1">
        <f t="array" ref="E500">IF(INDEX(Index_Data!$G:$G,ROW()-10)="","",INDEX(Index_Data!$G:$G,ROW()-10))</f>
        <v/>
      </c>
      <c r="F500" s="41" t="str" cm="1">
        <f t="array" ref="F500">IF(INDEX(Index_Data!$H:$H,ROW()-10)="","",INDEX(Index_Data!$H:$H,ROW()-10))</f>
        <v/>
      </c>
      <c r="G500" s="41" t="str" cm="1">
        <f t="array" ref="G500">IF(INDEX(Index_Data!$I:$I,ROW()-10)="","",INDEX(Index_Data!$I:$I,ROW()-10))</f>
        <v/>
      </c>
      <c r="H500" s="41" t="str" cm="1">
        <f t="array" ref="H500">IF(INDEX(Index_Data!$J:$J,ROW()-10)="","",INDEX(Index_Data!$J:$J,ROW()-10))</f>
        <v/>
      </c>
      <c r="I500" s="41" t="str" cm="1">
        <f t="array" ref="I500">IF(INDEX(Index_Data!$K:$K,ROW()-10)="","",INDEX(Index_Data!$K:$K,ROW()-10))</f>
        <v/>
      </c>
      <c r="J500" s="59" t="str" cm="1">
        <f t="array" ref="J500">IF(INDEX(Index_Data!$L:$L,ROW()-10)="","",INDEX(Index_Data!$L:$L,ROW()-10))</f>
        <v/>
      </c>
      <c r="K500" s="41" t="str" cm="1">
        <f t="array" ref="K500">IF(INDEX(Index_Data!$O:$O,ROW()-10)="","",INDEX(Index_Data!$O:$O,ROW()-10))</f>
        <v/>
      </c>
    </row>
  </sheetData>
  <autoFilter ref="A11:K11" xr:uid="{00000000-0009-0000-0000-000004000000}"/>
  <mergeCells count="14">
    <mergeCell ref="A1:K1"/>
    <mergeCell ref="G8:K8"/>
    <mergeCell ref="G4:K4"/>
    <mergeCell ref="A2:K2"/>
    <mergeCell ref="E5:F5"/>
    <mergeCell ref="C7:F7"/>
    <mergeCell ref="G5:K5"/>
    <mergeCell ref="A8:B8"/>
    <mergeCell ref="E4:F4"/>
    <mergeCell ref="B5:D5"/>
    <mergeCell ref="G7:K7"/>
    <mergeCell ref="A7:B7"/>
    <mergeCell ref="C8:F8"/>
    <mergeCell ref="B4:D4"/>
  </mergeCells>
  <conditionalFormatting sqref="A12:K65536">
    <cfRule type="expression" dxfId="16" priority="11" stopIfTrue="1">
      <formula>$E12="O"</formula>
    </cfRule>
  </conditionalFormatting>
  <printOptions horizontalCentered="1"/>
  <pageMargins left="0.2" right="0.23" top="0.5" bottom="1.1100000000000001" header="0.5" footer="0.5"/>
  <pageSetup orientation="landscape" horizontalDpi="300" r:id="rId1"/>
  <headerFooter alignWithMargins="0">
    <oddFooter>&amp;L&amp;"Arial,Italic"&amp;8 X2518
Revised: 14-May-12&amp;C&amp;8 Print Date: &amp;D&amp;R&amp;8 &amp;A  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9"/>
  <dimension ref="A1:K1247"/>
  <sheetViews>
    <sheetView showGridLines="0" showZeros="0" zoomScaleNormal="100" zoomScaleSheetLayoutView="100" workbookViewId="0">
      <pane ySplit="11" topLeftCell="A12" activePane="bottomLeft" state="frozenSplit"/>
      <selection activeCell="I12" sqref="I12:J13"/>
      <selection pane="bottomLeft" activeCell="G6" sqref="G6"/>
    </sheetView>
  </sheetViews>
  <sheetFormatPr defaultColWidth="9.140625" defaultRowHeight="12.75" x14ac:dyDescent="0.2"/>
  <cols>
    <col min="1" max="1" width="6.140625" style="31" customWidth="1"/>
    <col min="2" max="2" width="5" style="26" customWidth="1"/>
    <col min="3" max="3" width="5" style="27" customWidth="1"/>
    <col min="4" max="4" width="10.7109375" style="28" customWidth="1"/>
    <col min="5" max="5" width="2" style="29" customWidth="1"/>
    <col min="6" max="6" width="9.7109375" style="29" customWidth="1"/>
    <col min="7" max="9" width="5" style="29" customWidth="1"/>
    <col min="10" max="10" width="64.7109375" style="30" customWidth="1"/>
    <col min="11" max="11" width="8.28515625" style="29" customWidth="1"/>
    <col min="12" max="17" width="9.140625" style="18" customWidth="1"/>
    <col min="18" max="16384" width="9.140625" style="18"/>
  </cols>
  <sheetData>
    <row r="1" spans="1:11" ht="15" customHeight="1" x14ac:dyDescent="0.25">
      <c r="A1" s="95" t="s">
        <v>30</v>
      </c>
      <c r="B1" s="96"/>
      <c r="C1" s="96"/>
      <c r="D1" s="96"/>
      <c r="E1" s="96"/>
      <c r="F1" s="96"/>
      <c r="G1" s="96"/>
      <c r="H1" s="96"/>
      <c r="I1" s="96"/>
      <c r="J1" s="96"/>
      <c r="K1" s="111"/>
    </row>
    <row r="2" spans="1:11" ht="18" customHeight="1" x14ac:dyDescent="0.25">
      <c r="A2" s="103" t="s">
        <v>46</v>
      </c>
      <c r="B2" s="96"/>
      <c r="C2" s="96"/>
      <c r="D2" s="96"/>
      <c r="E2" s="96"/>
      <c r="F2" s="96"/>
      <c r="G2" s="96"/>
      <c r="H2" s="96"/>
      <c r="I2" s="96"/>
      <c r="J2" s="96"/>
      <c r="K2" s="111"/>
    </row>
    <row r="3" spans="1:11" ht="13.5" customHeight="1" thickBot="1" x14ac:dyDescent="0.25">
      <c r="A3" s="69"/>
      <c r="B3" s="63"/>
      <c r="C3" s="64"/>
      <c r="D3" s="65"/>
      <c r="E3" s="64"/>
      <c r="F3" s="64"/>
      <c r="G3" s="64"/>
      <c r="H3" s="64"/>
      <c r="I3" s="66"/>
      <c r="J3" s="67"/>
      <c r="K3" s="70"/>
    </row>
    <row r="4" spans="1:11" ht="15" customHeight="1" x14ac:dyDescent="0.25">
      <c r="A4" s="68" t="s">
        <v>32</v>
      </c>
      <c r="B4" s="112" t="s">
        <v>33</v>
      </c>
      <c r="C4" s="101"/>
      <c r="D4" s="102"/>
      <c r="E4" s="100" t="s">
        <v>34</v>
      </c>
      <c r="F4" s="102"/>
      <c r="G4" s="100" t="s">
        <v>35</v>
      </c>
      <c r="H4" s="101"/>
      <c r="I4" s="101"/>
      <c r="J4" s="101"/>
      <c r="K4" s="102"/>
    </row>
    <row r="5" spans="1:11" ht="18.75" customHeight="1" thickBot="1" x14ac:dyDescent="0.3">
      <c r="A5" s="53" t="str">
        <f>Revisions!$A$5</f>
        <v>DT</v>
      </c>
      <c r="B5" s="105" t="str">
        <f>Revisions!B5</f>
        <v>123456</v>
      </c>
      <c r="C5" s="98"/>
      <c r="D5" s="99"/>
      <c r="E5" s="97" t="s">
        <v>13</v>
      </c>
      <c r="F5" s="99"/>
      <c r="G5" s="97">
        <f>Revisions!$E$5</f>
        <v>0</v>
      </c>
      <c r="H5" s="98"/>
      <c r="I5" s="98"/>
      <c r="J5" s="98"/>
      <c r="K5" s="99"/>
    </row>
    <row r="6" spans="1:11" ht="13.5" customHeight="1" thickBot="1" x14ac:dyDescent="0.25">
      <c r="A6" s="37"/>
      <c r="B6" s="20"/>
      <c r="C6" s="19"/>
      <c r="D6" s="21"/>
      <c r="E6" s="19"/>
      <c r="F6" s="19"/>
      <c r="G6" s="19"/>
      <c r="H6" s="19"/>
      <c r="I6" s="19"/>
      <c r="J6" s="22"/>
      <c r="K6" s="19"/>
    </row>
    <row r="7" spans="1:11" ht="15" customHeight="1" x14ac:dyDescent="0.25">
      <c r="A7" s="107" t="s">
        <v>37</v>
      </c>
      <c r="B7" s="79"/>
      <c r="C7" s="104" t="s">
        <v>38</v>
      </c>
      <c r="D7" s="78"/>
      <c r="E7" s="78"/>
      <c r="F7" s="79"/>
      <c r="G7" s="106" t="s">
        <v>39</v>
      </c>
      <c r="H7" s="78"/>
      <c r="I7" s="78"/>
      <c r="J7" s="78"/>
      <c r="K7" s="79"/>
    </row>
    <row r="8" spans="1:11" ht="18.75" customHeight="1" thickBot="1" x14ac:dyDescent="0.3">
      <c r="A8" s="97"/>
      <c r="B8" s="99"/>
      <c r="C8" s="108"/>
      <c r="D8" s="109"/>
      <c r="E8" s="109"/>
      <c r="F8" s="110"/>
      <c r="G8" s="97">
        <f>Revisions!E8</f>
        <v>0</v>
      </c>
      <c r="H8" s="98"/>
      <c r="I8" s="98"/>
      <c r="J8" s="98"/>
      <c r="K8" s="99"/>
    </row>
    <row r="9" spans="1:11" x14ac:dyDescent="0.2">
      <c r="A9" s="37"/>
      <c r="B9" s="20"/>
      <c r="C9" s="19"/>
      <c r="D9" s="21"/>
      <c r="E9" s="19"/>
      <c r="F9" s="19"/>
      <c r="G9" s="19"/>
      <c r="H9" s="19"/>
      <c r="I9" s="19"/>
      <c r="J9" s="22"/>
      <c r="K9" s="19"/>
    </row>
    <row r="10" spans="1:11" ht="13.5" customHeight="1" thickBot="1" x14ac:dyDescent="0.25">
      <c r="A10" s="37"/>
      <c r="B10" s="20"/>
      <c r="C10" s="19"/>
      <c r="D10" s="21"/>
      <c r="E10" s="19"/>
      <c r="F10" s="19"/>
      <c r="G10" s="19"/>
      <c r="H10" s="19"/>
      <c r="I10" s="19"/>
      <c r="J10" s="22"/>
      <c r="K10" s="19"/>
    </row>
    <row r="11" spans="1:11" ht="26.25" customHeight="1" thickBot="1" x14ac:dyDescent="0.25">
      <c r="A11" s="23" t="s">
        <v>48</v>
      </c>
      <c r="B11" s="23" t="s">
        <v>49</v>
      </c>
      <c r="C11" s="23" t="s">
        <v>37</v>
      </c>
      <c r="D11" s="24" t="s">
        <v>50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5" t="s">
        <v>57</v>
      </c>
      <c r="K11" s="23" t="s">
        <v>56</v>
      </c>
    </row>
    <row r="12" spans="1:11" ht="15" customHeight="1" x14ac:dyDescent="0.2">
      <c r="A12" s="62">
        <v>1</v>
      </c>
      <c r="D12" s="56"/>
      <c r="J12" s="60"/>
    </row>
    <row r="13" spans="1:11" ht="15" customHeight="1" x14ac:dyDescent="0.2">
      <c r="A13" s="38">
        <v>2</v>
      </c>
      <c r="D13" s="56"/>
      <c r="J13" s="60"/>
    </row>
    <row r="14" spans="1:11" ht="15" customHeight="1" x14ac:dyDescent="0.2">
      <c r="A14" s="38">
        <v>3</v>
      </c>
      <c r="D14" s="56"/>
      <c r="J14" s="60"/>
    </row>
    <row r="15" spans="1:11" ht="15" customHeight="1" x14ac:dyDescent="0.2">
      <c r="A15" s="38">
        <v>4</v>
      </c>
      <c r="D15" s="56"/>
      <c r="J15" s="60"/>
    </row>
    <row r="16" spans="1:11" ht="15" customHeight="1" x14ac:dyDescent="0.2">
      <c r="A16" s="38">
        <v>5</v>
      </c>
      <c r="D16" s="56"/>
      <c r="J16" s="60"/>
    </row>
    <row r="17" spans="1:10" ht="15" customHeight="1" x14ac:dyDescent="0.2">
      <c r="A17" s="38">
        <v>6</v>
      </c>
      <c r="D17" s="56"/>
      <c r="J17" s="60"/>
    </row>
    <row r="18" spans="1:10" ht="15" customHeight="1" x14ac:dyDescent="0.2">
      <c r="A18" s="38">
        <v>7</v>
      </c>
      <c r="D18" s="56"/>
      <c r="J18" s="60"/>
    </row>
    <row r="19" spans="1:10" ht="15" customHeight="1" x14ac:dyDescent="0.2">
      <c r="A19" s="38">
        <v>8</v>
      </c>
      <c r="D19" s="56"/>
      <c r="J19" s="60"/>
    </row>
    <row r="20" spans="1:10" ht="15" customHeight="1" x14ac:dyDescent="0.2">
      <c r="A20" s="38">
        <v>9</v>
      </c>
      <c r="D20" s="56"/>
      <c r="J20" s="60"/>
    </row>
    <row r="21" spans="1:10" ht="15" customHeight="1" x14ac:dyDescent="0.2">
      <c r="A21" s="38">
        <v>10</v>
      </c>
      <c r="D21" s="56"/>
      <c r="J21" s="60"/>
    </row>
    <row r="22" spans="1:10" ht="15" customHeight="1" x14ac:dyDescent="0.2">
      <c r="A22" s="38">
        <v>11</v>
      </c>
      <c r="D22" s="56"/>
      <c r="J22" s="60"/>
    </row>
    <row r="23" spans="1:10" ht="15" customHeight="1" x14ac:dyDescent="0.2">
      <c r="A23" s="38">
        <v>12</v>
      </c>
      <c r="D23" s="56"/>
      <c r="J23" s="60"/>
    </row>
    <row r="24" spans="1:10" ht="15" customHeight="1" x14ac:dyDescent="0.2">
      <c r="A24" s="38">
        <v>13</v>
      </c>
      <c r="D24" s="56"/>
      <c r="J24" s="60"/>
    </row>
    <row r="25" spans="1:10" ht="15" customHeight="1" x14ac:dyDescent="0.2">
      <c r="A25" s="38">
        <v>14</v>
      </c>
      <c r="D25" s="56"/>
      <c r="J25" s="60"/>
    </row>
    <row r="26" spans="1:10" ht="15" customHeight="1" x14ac:dyDescent="0.2">
      <c r="A26" s="38">
        <v>15</v>
      </c>
      <c r="D26" s="56"/>
      <c r="J26" s="60"/>
    </row>
    <row r="27" spans="1:10" ht="15" customHeight="1" x14ac:dyDescent="0.2">
      <c r="A27" s="38">
        <v>16</v>
      </c>
      <c r="D27" s="56"/>
      <c r="J27" s="60"/>
    </row>
    <row r="28" spans="1:10" ht="15" customHeight="1" x14ac:dyDescent="0.2">
      <c r="A28" s="38">
        <v>17</v>
      </c>
      <c r="D28" s="56"/>
      <c r="J28" s="60"/>
    </row>
    <row r="29" spans="1:10" ht="15" customHeight="1" x14ac:dyDescent="0.2">
      <c r="A29" s="38">
        <v>18</v>
      </c>
      <c r="D29" s="56"/>
      <c r="J29" s="60"/>
    </row>
    <row r="30" spans="1:10" ht="15" customHeight="1" x14ac:dyDescent="0.2">
      <c r="A30" s="38">
        <v>19</v>
      </c>
      <c r="D30" s="56"/>
      <c r="J30" s="60"/>
    </row>
    <row r="31" spans="1:10" ht="15" customHeight="1" x14ac:dyDescent="0.2">
      <c r="A31" s="38">
        <v>20</v>
      </c>
      <c r="D31" s="56"/>
      <c r="J31" s="60"/>
    </row>
    <row r="32" spans="1:10" ht="15" customHeight="1" x14ac:dyDescent="0.2">
      <c r="A32" s="38">
        <v>21</v>
      </c>
      <c r="D32" s="56"/>
      <c r="J32" s="60"/>
    </row>
    <row r="33" spans="1:10" ht="15" customHeight="1" x14ac:dyDescent="0.2">
      <c r="A33" s="38">
        <v>22</v>
      </c>
      <c r="D33" s="56"/>
      <c r="J33" s="60"/>
    </row>
    <row r="34" spans="1:10" ht="15" customHeight="1" x14ac:dyDescent="0.2">
      <c r="A34" s="38">
        <v>23</v>
      </c>
      <c r="D34" s="56"/>
      <c r="J34" s="60"/>
    </row>
    <row r="35" spans="1:10" ht="15" customHeight="1" x14ac:dyDescent="0.2">
      <c r="A35" s="38">
        <v>24</v>
      </c>
      <c r="D35" s="56"/>
      <c r="J35" s="60"/>
    </row>
    <row r="36" spans="1:10" ht="15" customHeight="1" x14ac:dyDescent="0.2">
      <c r="A36" s="38">
        <v>25</v>
      </c>
      <c r="D36" s="56"/>
      <c r="J36" s="60"/>
    </row>
    <row r="37" spans="1:10" ht="15" customHeight="1" x14ac:dyDescent="0.2">
      <c r="A37" s="38">
        <v>26</v>
      </c>
      <c r="D37" s="56"/>
      <c r="J37" s="60"/>
    </row>
    <row r="38" spans="1:10" ht="15" customHeight="1" x14ac:dyDescent="0.2">
      <c r="A38" s="38">
        <v>27</v>
      </c>
      <c r="D38" s="56"/>
      <c r="J38" s="60"/>
    </row>
    <row r="39" spans="1:10" ht="15" customHeight="1" x14ac:dyDescent="0.2">
      <c r="A39" s="38">
        <v>28</v>
      </c>
      <c r="D39" s="56"/>
      <c r="J39" s="60"/>
    </row>
    <row r="40" spans="1:10" ht="15" customHeight="1" x14ac:dyDescent="0.2">
      <c r="A40" s="38">
        <v>29</v>
      </c>
      <c r="D40" s="56"/>
      <c r="J40" s="60"/>
    </row>
    <row r="41" spans="1:10" ht="15" customHeight="1" x14ac:dyDescent="0.2">
      <c r="A41" s="38">
        <v>30</v>
      </c>
      <c r="D41" s="56"/>
      <c r="J41" s="60"/>
    </row>
    <row r="42" spans="1:10" ht="15" customHeight="1" x14ac:dyDescent="0.2">
      <c r="A42" s="38">
        <v>31</v>
      </c>
      <c r="D42" s="56"/>
      <c r="J42" s="60"/>
    </row>
    <row r="43" spans="1:10" ht="15" customHeight="1" x14ac:dyDescent="0.2">
      <c r="A43" s="38">
        <v>32</v>
      </c>
      <c r="D43" s="56"/>
      <c r="J43" s="60"/>
    </row>
    <row r="44" spans="1:10" ht="15" customHeight="1" x14ac:dyDescent="0.2">
      <c r="A44" s="38">
        <v>33</v>
      </c>
      <c r="D44" s="56"/>
      <c r="J44" s="60"/>
    </row>
    <row r="45" spans="1:10" ht="15" customHeight="1" x14ac:dyDescent="0.2">
      <c r="A45" s="38">
        <v>34</v>
      </c>
      <c r="D45" s="56"/>
      <c r="J45" s="60"/>
    </row>
    <row r="46" spans="1:10" ht="15" customHeight="1" x14ac:dyDescent="0.2">
      <c r="A46" s="38">
        <v>35</v>
      </c>
      <c r="D46" s="56"/>
      <c r="J46" s="60"/>
    </row>
    <row r="47" spans="1:10" ht="15" customHeight="1" x14ac:dyDescent="0.2">
      <c r="A47" s="38">
        <v>36</v>
      </c>
      <c r="D47" s="56"/>
      <c r="J47" s="60"/>
    </row>
    <row r="48" spans="1:10" ht="15" customHeight="1" x14ac:dyDescent="0.2">
      <c r="A48" s="38">
        <v>37</v>
      </c>
      <c r="D48" s="56"/>
      <c r="J48" s="60"/>
    </row>
    <row r="49" spans="1:10" ht="15" customHeight="1" x14ac:dyDescent="0.2">
      <c r="A49" s="38">
        <v>38</v>
      </c>
      <c r="D49" s="56"/>
      <c r="J49" s="60"/>
    </row>
    <row r="50" spans="1:10" ht="15" customHeight="1" x14ac:dyDescent="0.2">
      <c r="A50" s="38">
        <v>39</v>
      </c>
      <c r="D50" s="56"/>
      <c r="J50" s="60"/>
    </row>
    <row r="51" spans="1:10" ht="15" customHeight="1" x14ac:dyDescent="0.2">
      <c r="A51" s="38">
        <v>40</v>
      </c>
      <c r="D51" s="56"/>
      <c r="J51" s="60"/>
    </row>
    <row r="52" spans="1:10" ht="15" customHeight="1" x14ac:dyDescent="0.2">
      <c r="A52" s="38">
        <v>41</v>
      </c>
      <c r="D52" s="56"/>
      <c r="J52" s="60"/>
    </row>
    <row r="53" spans="1:10" ht="15" customHeight="1" x14ac:dyDescent="0.2">
      <c r="A53" s="38">
        <v>42</v>
      </c>
      <c r="D53" s="56"/>
      <c r="J53" s="60"/>
    </row>
    <row r="54" spans="1:10" ht="15" customHeight="1" x14ac:dyDescent="0.2">
      <c r="A54" s="38">
        <v>43</v>
      </c>
      <c r="D54" s="56"/>
      <c r="J54" s="60"/>
    </row>
    <row r="55" spans="1:10" ht="15" customHeight="1" x14ac:dyDescent="0.2">
      <c r="A55" s="38">
        <v>44</v>
      </c>
      <c r="D55" s="56"/>
      <c r="J55" s="60"/>
    </row>
    <row r="56" spans="1:10" ht="15" customHeight="1" x14ac:dyDescent="0.2">
      <c r="A56" s="38">
        <v>45</v>
      </c>
      <c r="D56" s="56"/>
      <c r="J56" s="60"/>
    </row>
    <row r="57" spans="1:10" ht="15" customHeight="1" x14ac:dyDescent="0.2">
      <c r="A57" s="38">
        <v>46</v>
      </c>
      <c r="D57" s="56"/>
      <c r="J57" s="60"/>
    </row>
    <row r="58" spans="1:10" ht="15" customHeight="1" x14ac:dyDescent="0.2">
      <c r="A58" s="38">
        <v>47</v>
      </c>
      <c r="D58" s="56"/>
      <c r="J58" s="60"/>
    </row>
    <row r="59" spans="1:10" ht="15" customHeight="1" x14ac:dyDescent="0.2">
      <c r="A59" s="38">
        <v>48</v>
      </c>
      <c r="D59" s="56"/>
      <c r="J59" s="60"/>
    </row>
    <row r="60" spans="1:10" ht="15" customHeight="1" x14ac:dyDescent="0.2">
      <c r="A60" s="38">
        <v>49</v>
      </c>
      <c r="D60" s="56"/>
      <c r="J60" s="60"/>
    </row>
    <row r="61" spans="1:10" ht="15" customHeight="1" x14ac:dyDescent="0.2">
      <c r="A61" s="38">
        <v>50</v>
      </c>
      <c r="D61" s="56"/>
      <c r="J61" s="60"/>
    </row>
    <row r="62" spans="1:10" ht="15" customHeight="1" x14ac:dyDescent="0.2">
      <c r="A62" s="38">
        <v>51</v>
      </c>
      <c r="D62" s="56"/>
      <c r="J62" s="60"/>
    </row>
    <row r="63" spans="1:10" ht="15" customHeight="1" x14ac:dyDescent="0.2">
      <c r="A63" s="38">
        <v>52</v>
      </c>
      <c r="D63" s="56"/>
      <c r="J63" s="60"/>
    </row>
    <row r="64" spans="1:10" ht="15" customHeight="1" x14ac:dyDescent="0.2">
      <c r="A64" s="38">
        <v>53</v>
      </c>
      <c r="D64" s="56"/>
      <c r="J64" s="60"/>
    </row>
    <row r="65" spans="1:10" ht="15" customHeight="1" x14ac:dyDescent="0.2">
      <c r="A65" s="38">
        <v>54</v>
      </c>
      <c r="D65" s="56"/>
      <c r="J65" s="60"/>
    </row>
    <row r="66" spans="1:10" ht="15" customHeight="1" x14ac:dyDescent="0.2">
      <c r="A66" s="38">
        <v>55</v>
      </c>
      <c r="D66" s="56"/>
      <c r="J66" s="60"/>
    </row>
    <row r="67" spans="1:10" ht="15" customHeight="1" x14ac:dyDescent="0.2">
      <c r="A67" s="38">
        <v>56</v>
      </c>
      <c r="D67" s="56"/>
      <c r="J67" s="60"/>
    </row>
    <row r="68" spans="1:10" ht="15" customHeight="1" x14ac:dyDescent="0.2">
      <c r="A68" s="38">
        <v>57</v>
      </c>
      <c r="D68" s="56"/>
      <c r="J68" s="60"/>
    </row>
    <row r="69" spans="1:10" ht="15" customHeight="1" x14ac:dyDescent="0.2">
      <c r="A69" s="38">
        <v>58</v>
      </c>
      <c r="D69" s="56"/>
      <c r="J69" s="60"/>
    </row>
    <row r="70" spans="1:10" ht="15" customHeight="1" x14ac:dyDescent="0.2">
      <c r="A70" s="38">
        <v>59</v>
      </c>
      <c r="D70" s="56"/>
      <c r="J70" s="60"/>
    </row>
    <row r="71" spans="1:10" ht="15" customHeight="1" x14ac:dyDescent="0.2">
      <c r="A71" s="38">
        <v>60</v>
      </c>
      <c r="D71" s="56"/>
      <c r="J71" s="60"/>
    </row>
    <row r="72" spans="1:10" ht="15" customHeight="1" x14ac:dyDescent="0.2">
      <c r="A72" s="38">
        <v>61</v>
      </c>
      <c r="D72" s="56"/>
      <c r="J72" s="60"/>
    </row>
    <row r="73" spans="1:10" ht="15" customHeight="1" x14ac:dyDescent="0.2">
      <c r="A73" s="38">
        <v>62</v>
      </c>
      <c r="D73" s="56"/>
      <c r="J73" s="60"/>
    </row>
    <row r="74" spans="1:10" ht="15" customHeight="1" x14ac:dyDescent="0.2">
      <c r="A74" s="38">
        <v>63</v>
      </c>
      <c r="D74" s="56"/>
      <c r="J74" s="60"/>
    </row>
    <row r="75" spans="1:10" ht="15" customHeight="1" x14ac:dyDescent="0.2">
      <c r="A75" s="38">
        <v>64</v>
      </c>
      <c r="D75" s="56"/>
      <c r="J75" s="60"/>
    </row>
    <row r="76" spans="1:10" ht="15" customHeight="1" x14ac:dyDescent="0.2">
      <c r="A76" s="38">
        <v>65</v>
      </c>
      <c r="D76" s="56"/>
      <c r="J76" s="60"/>
    </row>
    <row r="77" spans="1:10" ht="15" customHeight="1" x14ac:dyDescent="0.2">
      <c r="A77" s="38">
        <v>66</v>
      </c>
      <c r="D77" s="56"/>
      <c r="J77" s="60"/>
    </row>
    <row r="78" spans="1:10" ht="15" customHeight="1" x14ac:dyDescent="0.2">
      <c r="A78" s="38">
        <v>67</v>
      </c>
      <c r="D78" s="56"/>
      <c r="J78" s="60"/>
    </row>
    <row r="79" spans="1:10" ht="15" customHeight="1" x14ac:dyDescent="0.2">
      <c r="A79" s="38">
        <v>68</v>
      </c>
      <c r="D79" s="56"/>
      <c r="J79" s="60"/>
    </row>
    <row r="80" spans="1:10" ht="15" customHeight="1" x14ac:dyDescent="0.2">
      <c r="A80" s="38">
        <v>69</v>
      </c>
      <c r="D80" s="56"/>
      <c r="J80" s="60"/>
    </row>
    <row r="81" spans="1:10" ht="15" customHeight="1" x14ac:dyDescent="0.2">
      <c r="A81" s="38">
        <v>70</v>
      </c>
      <c r="D81" s="56"/>
      <c r="J81" s="60"/>
    </row>
    <row r="82" spans="1:10" ht="15" customHeight="1" x14ac:dyDescent="0.2">
      <c r="A82" s="38">
        <v>71</v>
      </c>
      <c r="D82" s="56"/>
      <c r="J82" s="60"/>
    </row>
    <row r="83" spans="1:10" ht="15" customHeight="1" x14ac:dyDescent="0.2">
      <c r="A83" s="38">
        <v>72</v>
      </c>
      <c r="D83" s="56"/>
      <c r="J83" s="60"/>
    </row>
    <row r="84" spans="1:10" ht="15" customHeight="1" x14ac:dyDescent="0.2">
      <c r="A84" s="38">
        <v>73</v>
      </c>
      <c r="D84" s="56"/>
      <c r="J84" s="60"/>
    </row>
    <row r="85" spans="1:10" ht="15" customHeight="1" x14ac:dyDescent="0.2">
      <c r="A85" s="38">
        <v>74</v>
      </c>
      <c r="D85" s="56"/>
      <c r="J85" s="60"/>
    </row>
    <row r="86" spans="1:10" ht="15" customHeight="1" x14ac:dyDescent="0.2">
      <c r="A86" s="38">
        <v>75</v>
      </c>
      <c r="D86" s="56"/>
      <c r="J86" s="60"/>
    </row>
    <row r="87" spans="1:10" ht="15" customHeight="1" x14ac:dyDescent="0.2">
      <c r="A87" s="38">
        <v>76</v>
      </c>
      <c r="D87" s="56"/>
      <c r="J87" s="60"/>
    </row>
    <row r="88" spans="1:10" ht="15" customHeight="1" x14ac:dyDescent="0.2">
      <c r="A88" s="38">
        <v>77</v>
      </c>
      <c r="D88" s="56"/>
      <c r="J88" s="60"/>
    </row>
    <row r="89" spans="1:10" ht="15" customHeight="1" x14ac:dyDescent="0.2">
      <c r="A89" s="38">
        <v>78</v>
      </c>
      <c r="D89" s="56"/>
      <c r="J89" s="60"/>
    </row>
    <row r="90" spans="1:10" ht="15" customHeight="1" x14ac:dyDescent="0.2">
      <c r="A90" s="38">
        <v>79</v>
      </c>
      <c r="D90" s="56"/>
      <c r="J90" s="60"/>
    </row>
    <row r="91" spans="1:10" ht="15" customHeight="1" x14ac:dyDescent="0.2">
      <c r="A91" s="38">
        <v>80</v>
      </c>
      <c r="D91" s="56"/>
      <c r="J91" s="60"/>
    </row>
    <row r="92" spans="1:10" ht="15" customHeight="1" x14ac:dyDescent="0.2">
      <c r="A92" s="38">
        <v>81</v>
      </c>
      <c r="D92" s="56"/>
      <c r="J92" s="60"/>
    </row>
    <row r="93" spans="1:10" ht="15" customHeight="1" x14ac:dyDescent="0.2">
      <c r="A93" s="38">
        <v>82</v>
      </c>
      <c r="D93" s="56"/>
      <c r="J93" s="60"/>
    </row>
    <row r="94" spans="1:10" ht="15" customHeight="1" x14ac:dyDescent="0.2">
      <c r="A94" s="38">
        <v>83</v>
      </c>
      <c r="D94" s="56"/>
      <c r="J94" s="60"/>
    </row>
    <row r="95" spans="1:10" ht="15" customHeight="1" x14ac:dyDescent="0.2">
      <c r="A95" s="38">
        <v>84</v>
      </c>
      <c r="D95" s="56"/>
      <c r="J95" s="60"/>
    </row>
    <row r="96" spans="1:10" ht="15" customHeight="1" x14ac:dyDescent="0.2">
      <c r="A96" s="38">
        <v>85</v>
      </c>
      <c r="D96" s="56"/>
      <c r="J96" s="60"/>
    </row>
    <row r="97" spans="1:10" ht="15" customHeight="1" x14ac:dyDescent="0.2">
      <c r="A97" s="38">
        <v>86</v>
      </c>
      <c r="D97" s="56"/>
      <c r="J97" s="60"/>
    </row>
    <row r="98" spans="1:10" ht="15" customHeight="1" x14ac:dyDescent="0.2">
      <c r="A98" s="38">
        <v>87</v>
      </c>
      <c r="D98" s="56"/>
      <c r="J98" s="60"/>
    </row>
    <row r="99" spans="1:10" ht="15" customHeight="1" x14ac:dyDescent="0.2">
      <c r="A99" s="38">
        <v>88</v>
      </c>
      <c r="D99" s="56"/>
      <c r="J99" s="60"/>
    </row>
    <row r="100" spans="1:10" ht="15" customHeight="1" x14ac:dyDescent="0.2">
      <c r="A100" s="38">
        <v>89</v>
      </c>
      <c r="D100" s="56"/>
      <c r="J100" s="60"/>
    </row>
    <row r="101" spans="1:10" ht="15" customHeight="1" x14ac:dyDescent="0.2">
      <c r="A101" s="38">
        <v>90</v>
      </c>
      <c r="D101" s="56"/>
      <c r="J101" s="60"/>
    </row>
    <row r="102" spans="1:10" ht="15" customHeight="1" x14ac:dyDescent="0.2">
      <c r="A102" s="38">
        <v>91</v>
      </c>
      <c r="D102" s="56"/>
      <c r="J102" s="60"/>
    </row>
    <row r="103" spans="1:10" ht="15" customHeight="1" x14ac:dyDescent="0.2">
      <c r="A103" s="38">
        <v>92</v>
      </c>
      <c r="D103" s="56"/>
      <c r="J103" s="60"/>
    </row>
    <row r="104" spans="1:10" ht="15" customHeight="1" x14ac:dyDescent="0.2">
      <c r="A104" s="38">
        <v>93</v>
      </c>
      <c r="D104" s="56"/>
      <c r="J104" s="60"/>
    </row>
    <row r="105" spans="1:10" ht="15" customHeight="1" x14ac:dyDescent="0.2">
      <c r="A105" s="38">
        <v>94</v>
      </c>
      <c r="D105" s="56"/>
      <c r="J105" s="60"/>
    </row>
    <row r="106" spans="1:10" ht="15" customHeight="1" x14ac:dyDescent="0.2">
      <c r="A106" s="38">
        <v>95</v>
      </c>
      <c r="D106" s="56"/>
      <c r="J106" s="60"/>
    </row>
    <row r="107" spans="1:10" ht="15" customHeight="1" x14ac:dyDescent="0.2">
      <c r="A107" s="38">
        <v>96</v>
      </c>
      <c r="D107" s="56"/>
      <c r="J107" s="60"/>
    </row>
    <row r="108" spans="1:10" ht="15" customHeight="1" x14ac:dyDescent="0.2">
      <c r="A108" s="38">
        <v>97</v>
      </c>
      <c r="D108" s="56"/>
      <c r="J108" s="60"/>
    </row>
    <row r="109" spans="1:10" ht="15" customHeight="1" x14ac:dyDescent="0.2">
      <c r="A109" s="38">
        <v>98</v>
      </c>
      <c r="D109" s="56"/>
      <c r="J109" s="60"/>
    </row>
    <row r="110" spans="1:10" ht="15" customHeight="1" x14ac:dyDescent="0.2">
      <c r="A110" s="38">
        <v>99</v>
      </c>
      <c r="D110" s="56"/>
      <c r="J110" s="60"/>
    </row>
    <row r="111" spans="1:10" ht="15" customHeight="1" x14ac:dyDescent="0.2">
      <c r="A111" s="38">
        <v>100</v>
      </c>
      <c r="D111" s="56"/>
      <c r="J111" s="60"/>
    </row>
    <row r="112" spans="1:10" ht="15" customHeight="1" x14ac:dyDescent="0.2">
      <c r="A112" s="38">
        <v>101</v>
      </c>
      <c r="D112" s="56"/>
      <c r="J112" s="60"/>
    </row>
    <row r="113" spans="1:10" ht="15" customHeight="1" x14ac:dyDescent="0.2">
      <c r="A113" s="38">
        <v>102</v>
      </c>
      <c r="D113" s="56"/>
      <c r="J113" s="60"/>
    </row>
    <row r="114" spans="1:10" ht="15" customHeight="1" x14ac:dyDescent="0.2">
      <c r="A114" s="38">
        <v>103</v>
      </c>
      <c r="D114" s="56"/>
      <c r="J114" s="60"/>
    </row>
    <row r="115" spans="1:10" ht="15" customHeight="1" x14ac:dyDescent="0.2">
      <c r="A115" s="38">
        <v>104</v>
      </c>
      <c r="D115" s="56"/>
      <c r="J115" s="60"/>
    </row>
    <row r="116" spans="1:10" ht="15" customHeight="1" x14ac:dyDescent="0.2">
      <c r="A116" s="38">
        <v>105</v>
      </c>
      <c r="D116" s="56"/>
      <c r="J116" s="60"/>
    </row>
    <row r="117" spans="1:10" ht="15" customHeight="1" x14ac:dyDescent="0.2">
      <c r="A117" s="38">
        <v>106</v>
      </c>
      <c r="D117" s="56"/>
      <c r="J117" s="60"/>
    </row>
    <row r="118" spans="1:10" ht="15" customHeight="1" x14ac:dyDescent="0.2">
      <c r="A118" s="38">
        <v>107</v>
      </c>
      <c r="D118" s="56"/>
      <c r="J118" s="60"/>
    </row>
    <row r="119" spans="1:10" ht="15" customHeight="1" x14ac:dyDescent="0.2">
      <c r="A119" s="38">
        <v>108</v>
      </c>
      <c r="D119" s="56"/>
      <c r="J119" s="60"/>
    </row>
    <row r="120" spans="1:10" ht="15" customHeight="1" x14ac:dyDescent="0.2">
      <c r="A120" s="38">
        <v>109</v>
      </c>
      <c r="D120" s="56"/>
      <c r="J120" s="60"/>
    </row>
    <row r="121" spans="1:10" ht="15" customHeight="1" x14ac:dyDescent="0.2">
      <c r="A121" s="38">
        <v>110</v>
      </c>
      <c r="D121" s="56"/>
      <c r="J121" s="60"/>
    </row>
    <row r="122" spans="1:10" ht="15" customHeight="1" x14ac:dyDescent="0.2">
      <c r="A122" s="38">
        <v>111</v>
      </c>
      <c r="D122" s="56"/>
      <c r="J122" s="60"/>
    </row>
    <row r="123" spans="1:10" ht="15" customHeight="1" x14ac:dyDescent="0.2">
      <c r="A123" s="38">
        <v>112</v>
      </c>
      <c r="D123" s="56"/>
      <c r="J123" s="60"/>
    </row>
    <row r="124" spans="1:10" ht="15" customHeight="1" x14ac:dyDescent="0.2">
      <c r="A124" s="38">
        <v>113</v>
      </c>
      <c r="D124" s="56"/>
      <c r="J124" s="60"/>
    </row>
    <row r="125" spans="1:10" ht="15" customHeight="1" x14ac:dyDescent="0.2">
      <c r="A125" s="38">
        <v>114</v>
      </c>
      <c r="D125" s="56"/>
      <c r="J125" s="60"/>
    </row>
    <row r="126" spans="1:10" ht="15" customHeight="1" x14ac:dyDescent="0.2">
      <c r="A126" s="38">
        <v>115</v>
      </c>
      <c r="D126" s="56"/>
      <c r="J126" s="60"/>
    </row>
    <row r="127" spans="1:10" ht="15" customHeight="1" x14ac:dyDescent="0.2">
      <c r="A127" s="38">
        <v>116</v>
      </c>
      <c r="D127" s="56"/>
      <c r="J127" s="60"/>
    </row>
    <row r="128" spans="1:10" ht="15" customHeight="1" x14ac:dyDescent="0.2">
      <c r="A128" s="38">
        <v>117</v>
      </c>
      <c r="D128" s="56"/>
      <c r="J128" s="60"/>
    </row>
    <row r="129" spans="1:10" ht="15" customHeight="1" x14ac:dyDescent="0.2">
      <c r="A129" s="38">
        <v>118</v>
      </c>
      <c r="D129" s="56"/>
      <c r="J129" s="60"/>
    </row>
    <row r="130" spans="1:10" ht="15" customHeight="1" x14ac:dyDescent="0.2">
      <c r="A130" s="38">
        <v>119</v>
      </c>
      <c r="D130" s="56"/>
      <c r="J130" s="60"/>
    </row>
    <row r="131" spans="1:10" ht="15" customHeight="1" x14ac:dyDescent="0.2">
      <c r="A131" s="38">
        <v>120</v>
      </c>
      <c r="D131" s="56"/>
      <c r="J131" s="60"/>
    </row>
    <row r="132" spans="1:10" ht="15" customHeight="1" x14ac:dyDescent="0.2">
      <c r="A132" s="38">
        <v>121</v>
      </c>
      <c r="D132" s="56"/>
      <c r="J132" s="60"/>
    </row>
    <row r="133" spans="1:10" ht="15" customHeight="1" x14ac:dyDescent="0.2">
      <c r="A133" s="38">
        <v>122</v>
      </c>
      <c r="D133" s="56"/>
      <c r="J133" s="60"/>
    </row>
    <row r="134" spans="1:10" ht="15" customHeight="1" x14ac:dyDescent="0.2">
      <c r="A134" s="38">
        <v>123</v>
      </c>
      <c r="D134" s="56"/>
      <c r="J134" s="60"/>
    </row>
    <row r="135" spans="1:10" ht="15" customHeight="1" x14ac:dyDescent="0.2">
      <c r="A135" s="38">
        <v>124</v>
      </c>
      <c r="D135" s="56"/>
      <c r="J135" s="60"/>
    </row>
    <row r="136" spans="1:10" ht="15" customHeight="1" x14ac:dyDescent="0.2">
      <c r="A136" s="38">
        <v>125</v>
      </c>
      <c r="D136" s="56"/>
      <c r="J136" s="60"/>
    </row>
    <row r="137" spans="1:10" ht="15" customHeight="1" x14ac:dyDescent="0.2">
      <c r="A137" s="38">
        <v>126</v>
      </c>
      <c r="D137" s="56"/>
      <c r="J137" s="60"/>
    </row>
    <row r="138" spans="1:10" ht="15" customHeight="1" x14ac:dyDescent="0.2">
      <c r="A138" s="38">
        <v>127</v>
      </c>
      <c r="D138" s="56"/>
      <c r="J138" s="60"/>
    </row>
    <row r="139" spans="1:10" ht="15" customHeight="1" x14ac:dyDescent="0.2">
      <c r="A139" s="38">
        <v>128</v>
      </c>
      <c r="D139" s="56"/>
      <c r="J139" s="60"/>
    </row>
    <row r="140" spans="1:10" ht="15" customHeight="1" x14ac:dyDescent="0.2">
      <c r="A140" s="38">
        <v>129</v>
      </c>
      <c r="D140" s="56"/>
      <c r="J140" s="60"/>
    </row>
    <row r="141" spans="1:10" ht="15" customHeight="1" x14ac:dyDescent="0.2">
      <c r="A141" s="38">
        <v>130</v>
      </c>
      <c r="D141" s="56"/>
      <c r="J141" s="60"/>
    </row>
    <row r="142" spans="1:10" ht="15" customHeight="1" x14ac:dyDescent="0.2">
      <c r="A142" s="38">
        <v>131</v>
      </c>
      <c r="D142" s="56"/>
      <c r="J142" s="60"/>
    </row>
    <row r="143" spans="1:10" ht="15" customHeight="1" x14ac:dyDescent="0.2">
      <c r="A143" s="38">
        <v>132</v>
      </c>
      <c r="D143" s="56"/>
      <c r="J143" s="60"/>
    </row>
    <row r="144" spans="1:10" ht="15" customHeight="1" x14ac:dyDescent="0.2">
      <c r="A144" s="38">
        <v>133</v>
      </c>
      <c r="D144" s="56"/>
      <c r="J144" s="60"/>
    </row>
    <row r="145" spans="1:10" ht="15" customHeight="1" x14ac:dyDescent="0.2">
      <c r="A145" s="38">
        <v>134</v>
      </c>
      <c r="D145" s="56"/>
      <c r="J145" s="60"/>
    </row>
    <row r="146" spans="1:10" ht="15" customHeight="1" x14ac:dyDescent="0.2">
      <c r="A146" s="38">
        <v>135</v>
      </c>
      <c r="D146" s="56"/>
      <c r="J146" s="60"/>
    </row>
    <row r="147" spans="1:10" ht="15" customHeight="1" x14ac:dyDescent="0.2">
      <c r="A147" s="38">
        <v>136</v>
      </c>
      <c r="D147" s="56"/>
      <c r="J147" s="60"/>
    </row>
    <row r="148" spans="1:10" ht="15" customHeight="1" x14ac:dyDescent="0.2">
      <c r="A148" s="38">
        <v>137</v>
      </c>
      <c r="D148" s="56"/>
      <c r="J148" s="60"/>
    </row>
    <row r="149" spans="1:10" ht="15" customHeight="1" x14ac:dyDescent="0.2">
      <c r="A149" s="38">
        <v>138</v>
      </c>
      <c r="D149" s="56"/>
      <c r="J149" s="60"/>
    </row>
    <row r="150" spans="1:10" ht="15" customHeight="1" x14ac:dyDescent="0.2">
      <c r="A150" s="38">
        <v>139</v>
      </c>
      <c r="D150" s="56"/>
      <c r="J150" s="60"/>
    </row>
    <row r="151" spans="1:10" ht="15" customHeight="1" x14ac:dyDescent="0.2">
      <c r="A151" s="38">
        <v>140</v>
      </c>
      <c r="D151" s="56"/>
      <c r="J151" s="60"/>
    </row>
    <row r="152" spans="1:10" ht="15" customHeight="1" x14ac:dyDescent="0.2">
      <c r="A152" s="38">
        <v>141</v>
      </c>
      <c r="D152" s="56"/>
      <c r="J152" s="60"/>
    </row>
    <row r="153" spans="1:10" ht="15" customHeight="1" x14ac:dyDescent="0.2">
      <c r="A153" s="38">
        <v>142</v>
      </c>
      <c r="D153" s="56"/>
      <c r="J153" s="60"/>
    </row>
    <row r="154" spans="1:10" ht="15" customHeight="1" x14ac:dyDescent="0.2">
      <c r="A154" s="38">
        <v>143</v>
      </c>
      <c r="D154" s="56"/>
      <c r="J154" s="60"/>
    </row>
    <row r="155" spans="1:10" ht="15" customHeight="1" x14ac:dyDescent="0.2">
      <c r="A155" s="38">
        <v>144</v>
      </c>
      <c r="D155" s="56"/>
      <c r="J155" s="60"/>
    </row>
    <row r="156" spans="1:10" ht="15" customHeight="1" x14ac:dyDescent="0.2">
      <c r="A156" s="38">
        <v>145</v>
      </c>
      <c r="D156" s="56"/>
      <c r="J156" s="60"/>
    </row>
    <row r="157" spans="1:10" ht="15" customHeight="1" x14ac:dyDescent="0.2">
      <c r="A157" s="38">
        <v>146</v>
      </c>
      <c r="D157" s="56"/>
      <c r="J157" s="60"/>
    </row>
    <row r="158" spans="1:10" ht="15" customHeight="1" x14ac:dyDescent="0.2">
      <c r="A158" s="38">
        <v>147</v>
      </c>
      <c r="D158" s="56"/>
      <c r="J158" s="60"/>
    </row>
    <row r="159" spans="1:10" ht="15" customHeight="1" x14ac:dyDescent="0.2">
      <c r="A159" s="38">
        <v>148</v>
      </c>
      <c r="D159" s="56"/>
      <c r="J159" s="60"/>
    </row>
    <row r="160" spans="1:10" ht="15" customHeight="1" x14ac:dyDescent="0.2">
      <c r="A160" s="38">
        <v>149</v>
      </c>
      <c r="D160" s="56"/>
      <c r="J160" s="60"/>
    </row>
    <row r="161" spans="1:10" ht="15" customHeight="1" x14ac:dyDescent="0.2">
      <c r="A161" s="38">
        <v>150</v>
      </c>
      <c r="D161" s="56"/>
      <c r="J161" s="60"/>
    </row>
    <row r="162" spans="1:10" ht="15" customHeight="1" x14ac:dyDescent="0.2">
      <c r="A162" s="38">
        <v>151</v>
      </c>
      <c r="D162" s="56"/>
      <c r="J162" s="60"/>
    </row>
    <row r="163" spans="1:10" ht="15" customHeight="1" x14ac:dyDescent="0.2">
      <c r="A163" s="38">
        <v>152</v>
      </c>
      <c r="D163" s="56"/>
      <c r="J163" s="60"/>
    </row>
    <row r="164" spans="1:10" ht="15" customHeight="1" x14ac:dyDescent="0.2">
      <c r="A164" s="38">
        <v>153</v>
      </c>
      <c r="D164" s="56"/>
      <c r="J164" s="60"/>
    </row>
    <row r="165" spans="1:10" ht="15" customHeight="1" x14ac:dyDescent="0.2">
      <c r="A165" s="38">
        <v>154</v>
      </c>
      <c r="D165" s="56"/>
      <c r="J165" s="60"/>
    </row>
    <row r="166" spans="1:10" ht="15" customHeight="1" x14ac:dyDescent="0.2">
      <c r="A166" s="38">
        <v>155</v>
      </c>
      <c r="D166" s="56"/>
      <c r="J166" s="60"/>
    </row>
    <row r="167" spans="1:10" ht="15" customHeight="1" x14ac:dyDescent="0.2">
      <c r="A167" s="38">
        <v>156</v>
      </c>
      <c r="D167" s="56"/>
      <c r="J167" s="60"/>
    </row>
    <row r="168" spans="1:10" ht="15" customHeight="1" x14ac:dyDescent="0.2">
      <c r="A168" s="38">
        <v>157</v>
      </c>
      <c r="D168" s="56"/>
      <c r="J168" s="60"/>
    </row>
    <row r="169" spans="1:10" ht="15" customHeight="1" x14ac:dyDescent="0.2">
      <c r="A169" s="38">
        <v>158</v>
      </c>
      <c r="D169" s="56"/>
      <c r="J169" s="60"/>
    </row>
    <row r="170" spans="1:10" ht="15" customHeight="1" x14ac:dyDescent="0.2">
      <c r="A170" s="38">
        <v>159</v>
      </c>
      <c r="D170" s="56"/>
      <c r="J170" s="60"/>
    </row>
    <row r="171" spans="1:10" ht="15" customHeight="1" x14ac:dyDescent="0.2">
      <c r="A171" s="38">
        <v>160</v>
      </c>
      <c r="D171" s="56"/>
      <c r="J171" s="60"/>
    </row>
    <row r="172" spans="1:10" ht="15" customHeight="1" x14ac:dyDescent="0.2">
      <c r="A172" s="38">
        <v>161</v>
      </c>
      <c r="D172" s="56"/>
      <c r="J172" s="60"/>
    </row>
    <row r="173" spans="1:10" ht="15" customHeight="1" x14ac:dyDescent="0.2">
      <c r="A173" s="38">
        <v>162</v>
      </c>
      <c r="D173" s="56"/>
      <c r="J173" s="60"/>
    </row>
    <row r="174" spans="1:10" ht="15" customHeight="1" x14ac:dyDescent="0.2">
      <c r="A174" s="38">
        <v>163</v>
      </c>
      <c r="D174" s="56"/>
      <c r="J174" s="60"/>
    </row>
    <row r="175" spans="1:10" ht="15" customHeight="1" x14ac:dyDescent="0.2">
      <c r="A175" s="38">
        <v>164</v>
      </c>
      <c r="D175" s="56"/>
      <c r="J175" s="60"/>
    </row>
    <row r="176" spans="1:10" ht="15" customHeight="1" x14ac:dyDescent="0.2">
      <c r="A176" s="38">
        <v>165</v>
      </c>
      <c r="D176" s="56"/>
      <c r="J176" s="60"/>
    </row>
    <row r="177" spans="1:10" ht="15" customHeight="1" x14ac:dyDescent="0.2">
      <c r="A177" s="38">
        <v>166</v>
      </c>
      <c r="D177" s="56"/>
      <c r="J177" s="60"/>
    </row>
    <row r="178" spans="1:10" ht="15" customHeight="1" x14ac:dyDescent="0.2">
      <c r="A178" s="38">
        <v>167</v>
      </c>
      <c r="D178" s="56"/>
      <c r="J178" s="60"/>
    </row>
    <row r="179" spans="1:10" ht="15" customHeight="1" x14ac:dyDescent="0.2">
      <c r="A179" s="38">
        <v>168</v>
      </c>
      <c r="D179" s="56"/>
      <c r="J179" s="60"/>
    </row>
    <row r="180" spans="1:10" ht="15" customHeight="1" x14ac:dyDescent="0.2">
      <c r="A180" s="38">
        <v>169</v>
      </c>
      <c r="D180" s="56"/>
      <c r="J180" s="60"/>
    </row>
    <row r="181" spans="1:10" ht="15" customHeight="1" x14ac:dyDescent="0.2">
      <c r="A181" s="38">
        <v>170</v>
      </c>
      <c r="D181" s="56"/>
      <c r="J181" s="60"/>
    </row>
    <row r="182" spans="1:10" ht="15" customHeight="1" x14ac:dyDescent="0.2">
      <c r="A182" s="38">
        <v>171</v>
      </c>
      <c r="D182" s="56"/>
      <c r="J182" s="60"/>
    </row>
    <row r="183" spans="1:10" ht="15" customHeight="1" x14ac:dyDescent="0.2">
      <c r="A183" s="38">
        <v>172</v>
      </c>
      <c r="D183" s="56"/>
      <c r="J183" s="60"/>
    </row>
    <row r="184" spans="1:10" ht="15" customHeight="1" x14ac:dyDescent="0.2">
      <c r="A184" s="38">
        <v>173</v>
      </c>
      <c r="D184" s="56"/>
      <c r="J184" s="60"/>
    </row>
    <row r="185" spans="1:10" ht="15" customHeight="1" x14ac:dyDescent="0.2">
      <c r="A185" s="38">
        <v>174</v>
      </c>
      <c r="D185" s="56"/>
      <c r="J185" s="60"/>
    </row>
    <row r="186" spans="1:10" ht="15" customHeight="1" x14ac:dyDescent="0.2">
      <c r="A186" s="38">
        <v>175</v>
      </c>
      <c r="D186" s="56"/>
      <c r="J186" s="60"/>
    </row>
    <row r="187" spans="1:10" ht="15" customHeight="1" x14ac:dyDescent="0.2">
      <c r="A187" s="38">
        <v>176</v>
      </c>
      <c r="D187" s="56"/>
      <c r="J187" s="60"/>
    </row>
    <row r="188" spans="1:10" ht="15" customHeight="1" x14ac:dyDescent="0.2">
      <c r="A188" s="38">
        <v>177</v>
      </c>
      <c r="D188" s="56"/>
      <c r="J188" s="60"/>
    </row>
    <row r="189" spans="1:10" ht="15" customHeight="1" x14ac:dyDescent="0.2">
      <c r="A189" s="38">
        <v>178</v>
      </c>
      <c r="D189" s="56"/>
      <c r="J189" s="60"/>
    </row>
    <row r="190" spans="1:10" ht="15" customHeight="1" x14ac:dyDescent="0.2">
      <c r="A190" s="38">
        <v>179</v>
      </c>
      <c r="D190" s="56"/>
      <c r="J190" s="60"/>
    </row>
    <row r="191" spans="1:10" ht="15" customHeight="1" x14ac:dyDescent="0.2">
      <c r="A191" s="38">
        <v>180</v>
      </c>
      <c r="D191" s="56"/>
      <c r="J191" s="60"/>
    </row>
    <row r="192" spans="1:10" ht="15" customHeight="1" x14ac:dyDescent="0.2">
      <c r="A192" s="38">
        <v>181</v>
      </c>
      <c r="D192" s="56"/>
      <c r="J192" s="60"/>
    </row>
    <row r="193" spans="1:10" ht="15" customHeight="1" x14ac:dyDescent="0.2">
      <c r="A193" s="38">
        <v>182</v>
      </c>
      <c r="D193" s="56"/>
      <c r="J193" s="60"/>
    </row>
    <row r="194" spans="1:10" ht="15" customHeight="1" x14ac:dyDescent="0.2">
      <c r="A194" s="38">
        <v>183</v>
      </c>
      <c r="D194" s="56"/>
      <c r="J194" s="60"/>
    </row>
    <row r="195" spans="1:10" ht="15" customHeight="1" x14ac:dyDescent="0.2">
      <c r="A195" s="38">
        <v>184</v>
      </c>
      <c r="D195" s="56"/>
      <c r="J195" s="60"/>
    </row>
    <row r="196" spans="1:10" ht="15" customHeight="1" x14ac:dyDescent="0.2">
      <c r="A196" s="38">
        <v>185</v>
      </c>
      <c r="D196" s="56"/>
      <c r="J196" s="60"/>
    </row>
    <row r="197" spans="1:10" ht="15" customHeight="1" x14ac:dyDescent="0.2">
      <c r="A197" s="38">
        <v>186</v>
      </c>
      <c r="D197" s="56"/>
      <c r="J197" s="60"/>
    </row>
    <row r="198" spans="1:10" ht="15" customHeight="1" x14ac:dyDescent="0.2">
      <c r="A198" s="38">
        <v>187</v>
      </c>
      <c r="D198" s="56"/>
      <c r="J198" s="60"/>
    </row>
    <row r="199" spans="1:10" ht="15" customHeight="1" x14ac:dyDescent="0.2">
      <c r="A199" s="38">
        <v>188</v>
      </c>
      <c r="D199" s="56"/>
      <c r="J199" s="60"/>
    </row>
    <row r="200" spans="1:10" ht="15" customHeight="1" x14ac:dyDescent="0.2">
      <c r="A200" s="38">
        <v>189</v>
      </c>
      <c r="D200" s="56"/>
      <c r="J200" s="60"/>
    </row>
    <row r="201" spans="1:10" ht="15" customHeight="1" x14ac:dyDescent="0.2">
      <c r="A201" s="38">
        <v>190</v>
      </c>
      <c r="D201" s="56"/>
      <c r="J201" s="60"/>
    </row>
    <row r="202" spans="1:10" ht="15" customHeight="1" x14ac:dyDescent="0.2">
      <c r="A202" s="38">
        <v>191</v>
      </c>
      <c r="D202" s="56"/>
      <c r="J202" s="60"/>
    </row>
    <row r="203" spans="1:10" ht="15" customHeight="1" x14ac:dyDescent="0.2">
      <c r="A203" s="38">
        <v>192</v>
      </c>
      <c r="D203" s="56"/>
      <c r="J203" s="60"/>
    </row>
    <row r="204" spans="1:10" ht="15" customHeight="1" x14ac:dyDescent="0.2">
      <c r="A204" s="38">
        <v>193</v>
      </c>
      <c r="D204" s="56"/>
      <c r="J204" s="60"/>
    </row>
    <row r="205" spans="1:10" ht="15" customHeight="1" x14ac:dyDescent="0.2">
      <c r="A205" s="38">
        <v>194</v>
      </c>
      <c r="D205" s="56"/>
      <c r="J205" s="60"/>
    </row>
    <row r="206" spans="1:10" ht="15" customHeight="1" x14ac:dyDescent="0.2">
      <c r="A206" s="38">
        <v>195</v>
      </c>
      <c r="D206" s="56"/>
      <c r="J206" s="60"/>
    </row>
    <row r="207" spans="1:10" ht="15" customHeight="1" x14ac:dyDescent="0.2">
      <c r="A207" s="38">
        <v>196</v>
      </c>
      <c r="D207" s="56"/>
      <c r="J207" s="60"/>
    </row>
    <row r="208" spans="1:10" ht="15" customHeight="1" x14ac:dyDescent="0.2">
      <c r="A208" s="38">
        <v>197</v>
      </c>
      <c r="D208" s="56"/>
      <c r="J208" s="60"/>
    </row>
    <row r="209" spans="1:10" ht="15" customHeight="1" x14ac:dyDescent="0.2">
      <c r="A209" s="38">
        <v>198</v>
      </c>
      <c r="D209" s="56"/>
      <c r="J209" s="60"/>
    </row>
    <row r="210" spans="1:10" ht="15" customHeight="1" x14ac:dyDescent="0.2">
      <c r="A210" s="38">
        <v>199</v>
      </c>
      <c r="D210" s="56"/>
      <c r="J210" s="60"/>
    </row>
    <row r="211" spans="1:10" ht="15" customHeight="1" x14ac:dyDescent="0.2">
      <c r="A211" s="38">
        <v>200</v>
      </c>
      <c r="D211" s="56"/>
      <c r="J211" s="60"/>
    </row>
    <row r="212" spans="1:10" ht="15" customHeight="1" x14ac:dyDescent="0.2">
      <c r="A212" s="38">
        <v>201</v>
      </c>
      <c r="D212" s="56"/>
      <c r="J212" s="60"/>
    </row>
    <row r="213" spans="1:10" ht="15" customHeight="1" x14ac:dyDescent="0.2">
      <c r="A213" s="38">
        <v>202</v>
      </c>
      <c r="D213" s="56"/>
      <c r="J213" s="60"/>
    </row>
    <row r="214" spans="1:10" ht="15" customHeight="1" x14ac:dyDescent="0.2">
      <c r="A214" s="38">
        <v>203</v>
      </c>
      <c r="D214" s="56"/>
      <c r="J214" s="60"/>
    </row>
    <row r="215" spans="1:10" ht="15" customHeight="1" x14ac:dyDescent="0.2">
      <c r="A215" s="38">
        <v>204</v>
      </c>
      <c r="D215" s="56"/>
      <c r="J215" s="60"/>
    </row>
    <row r="216" spans="1:10" ht="15" customHeight="1" x14ac:dyDescent="0.2">
      <c r="A216" s="38">
        <v>205</v>
      </c>
      <c r="D216" s="56"/>
      <c r="J216" s="60"/>
    </row>
    <row r="217" spans="1:10" ht="15" customHeight="1" x14ac:dyDescent="0.2">
      <c r="A217" s="38">
        <v>206</v>
      </c>
      <c r="D217" s="56"/>
      <c r="J217" s="60"/>
    </row>
    <row r="218" spans="1:10" ht="15" customHeight="1" x14ac:dyDescent="0.2">
      <c r="A218" s="38">
        <v>207</v>
      </c>
      <c r="D218" s="56"/>
      <c r="J218" s="60"/>
    </row>
    <row r="219" spans="1:10" ht="15" customHeight="1" x14ac:dyDescent="0.2">
      <c r="A219" s="38">
        <v>208</v>
      </c>
      <c r="D219" s="56"/>
      <c r="J219" s="60"/>
    </row>
    <row r="220" spans="1:10" ht="15" customHeight="1" x14ac:dyDescent="0.2">
      <c r="A220" s="38">
        <v>209</v>
      </c>
      <c r="D220" s="56"/>
      <c r="J220" s="60"/>
    </row>
    <row r="221" spans="1:10" ht="15" customHeight="1" x14ac:dyDescent="0.2">
      <c r="A221" s="38">
        <v>210</v>
      </c>
      <c r="D221" s="56"/>
      <c r="J221" s="60"/>
    </row>
    <row r="222" spans="1:10" ht="15" customHeight="1" x14ac:dyDescent="0.2">
      <c r="A222" s="38">
        <v>211</v>
      </c>
      <c r="D222" s="56"/>
      <c r="J222" s="60"/>
    </row>
    <row r="223" spans="1:10" ht="15" customHeight="1" x14ac:dyDescent="0.2">
      <c r="A223" s="38">
        <v>212</v>
      </c>
      <c r="D223" s="56"/>
      <c r="J223" s="60"/>
    </row>
    <row r="224" spans="1:10" ht="15" customHeight="1" x14ac:dyDescent="0.2">
      <c r="A224" s="38">
        <v>213</v>
      </c>
      <c r="D224" s="56"/>
      <c r="J224" s="60"/>
    </row>
    <row r="225" spans="1:10" ht="15" customHeight="1" x14ac:dyDescent="0.2">
      <c r="A225" s="38">
        <v>214</v>
      </c>
      <c r="D225" s="56"/>
      <c r="J225" s="60"/>
    </row>
    <row r="226" spans="1:10" ht="15" customHeight="1" x14ac:dyDescent="0.2">
      <c r="A226" s="38">
        <v>215</v>
      </c>
      <c r="D226" s="56"/>
      <c r="J226" s="60"/>
    </row>
    <row r="227" spans="1:10" ht="15" customHeight="1" x14ac:dyDescent="0.2">
      <c r="A227" s="38">
        <v>216</v>
      </c>
      <c r="D227" s="56"/>
      <c r="J227" s="60"/>
    </row>
    <row r="228" spans="1:10" ht="15" customHeight="1" x14ac:dyDescent="0.2">
      <c r="A228" s="38">
        <v>217</v>
      </c>
      <c r="D228" s="56"/>
      <c r="J228" s="60"/>
    </row>
    <row r="229" spans="1:10" ht="15" customHeight="1" x14ac:dyDescent="0.2">
      <c r="A229" s="38">
        <v>218</v>
      </c>
      <c r="D229" s="56"/>
      <c r="J229" s="60"/>
    </row>
    <row r="230" spans="1:10" ht="15" customHeight="1" x14ac:dyDescent="0.2">
      <c r="A230" s="38">
        <v>219</v>
      </c>
      <c r="D230" s="56"/>
      <c r="J230" s="60"/>
    </row>
    <row r="231" spans="1:10" ht="15" customHeight="1" x14ac:dyDescent="0.2">
      <c r="A231" s="38">
        <v>220</v>
      </c>
      <c r="D231" s="56"/>
      <c r="J231" s="60"/>
    </row>
    <row r="232" spans="1:10" ht="15" customHeight="1" x14ac:dyDescent="0.2">
      <c r="A232" s="38">
        <v>221</v>
      </c>
      <c r="D232" s="56"/>
      <c r="J232" s="60"/>
    </row>
    <row r="233" spans="1:10" ht="15" customHeight="1" x14ac:dyDescent="0.2">
      <c r="A233" s="38">
        <v>222</v>
      </c>
      <c r="D233" s="56"/>
      <c r="J233" s="60"/>
    </row>
    <row r="234" spans="1:10" ht="15" customHeight="1" x14ac:dyDescent="0.2">
      <c r="A234" s="38">
        <v>223</v>
      </c>
      <c r="D234" s="56"/>
      <c r="J234" s="60"/>
    </row>
    <row r="235" spans="1:10" ht="15" customHeight="1" x14ac:dyDescent="0.2">
      <c r="A235" s="38">
        <v>224</v>
      </c>
      <c r="D235" s="56"/>
      <c r="J235" s="60"/>
    </row>
    <row r="236" spans="1:10" ht="15" customHeight="1" x14ac:dyDescent="0.2">
      <c r="A236" s="38">
        <v>225</v>
      </c>
      <c r="D236" s="56"/>
      <c r="J236" s="60"/>
    </row>
    <row r="237" spans="1:10" ht="15" customHeight="1" x14ac:dyDescent="0.2">
      <c r="A237" s="38">
        <v>226</v>
      </c>
      <c r="D237" s="56"/>
      <c r="J237" s="60"/>
    </row>
    <row r="238" spans="1:10" ht="15" customHeight="1" x14ac:dyDescent="0.2">
      <c r="A238" s="38">
        <v>227</v>
      </c>
      <c r="D238" s="56"/>
      <c r="J238" s="60"/>
    </row>
    <row r="239" spans="1:10" ht="15" customHeight="1" x14ac:dyDescent="0.2">
      <c r="A239" s="38">
        <v>228</v>
      </c>
      <c r="D239" s="56"/>
      <c r="J239" s="60"/>
    </row>
    <row r="240" spans="1:10" ht="15" customHeight="1" x14ac:dyDescent="0.2">
      <c r="A240" s="38">
        <v>229</v>
      </c>
      <c r="D240" s="56"/>
      <c r="J240" s="60"/>
    </row>
    <row r="241" spans="1:10" ht="15" customHeight="1" x14ac:dyDescent="0.2">
      <c r="A241" s="38">
        <v>230</v>
      </c>
      <c r="D241" s="56"/>
      <c r="J241" s="60"/>
    </row>
    <row r="242" spans="1:10" ht="15" customHeight="1" x14ac:dyDescent="0.2">
      <c r="A242" s="38">
        <v>231</v>
      </c>
      <c r="D242" s="56"/>
      <c r="J242" s="60"/>
    </row>
    <row r="243" spans="1:10" ht="15" customHeight="1" x14ac:dyDescent="0.2">
      <c r="A243" s="38">
        <v>232</v>
      </c>
      <c r="D243" s="56"/>
      <c r="J243" s="60"/>
    </row>
    <row r="244" spans="1:10" ht="15" customHeight="1" x14ac:dyDescent="0.2">
      <c r="A244" s="38">
        <v>233</v>
      </c>
      <c r="D244" s="56"/>
      <c r="J244" s="60"/>
    </row>
    <row r="245" spans="1:10" ht="15" customHeight="1" x14ac:dyDescent="0.2">
      <c r="A245" s="38">
        <v>234</v>
      </c>
      <c r="D245" s="56"/>
      <c r="J245" s="60"/>
    </row>
    <row r="246" spans="1:10" ht="15" customHeight="1" x14ac:dyDescent="0.2">
      <c r="A246" s="38">
        <v>235</v>
      </c>
      <c r="D246" s="56"/>
      <c r="J246" s="60"/>
    </row>
    <row r="247" spans="1:10" ht="15" customHeight="1" x14ac:dyDescent="0.2">
      <c r="A247" s="38">
        <v>236</v>
      </c>
      <c r="D247" s="56"/>
      <c r="J247" s="60"/>
    </row>
    <row r="248" spans="1:10" ht="15" customHeight="1" x14ac:dyDescent="0.2">
      <c r="A248" s="38">
        <v>237</v>
      </c>
      <c r="D248" s="56"/>
      <c r="J248" s="60"/>
    </row>
    <row r="249" spans="1:10" ht="15" customHeight="1" x14ac:dyDescent="0.2">
      <c r="A249" s="38">
        <v>238</v>
      </c>
      <c r="D249" s="56"/>
      <c r="J249" s="60"/>
    </row>
    <row r="250" spans="1:10" ht="15" customHeight="1" x14ac:dyDescent="0.2">
      <c r="A250" s="38">
        <v>239</v>
      </c>
      <c r="D250" s="56"/>
      <c r="J250" s="60"/>
    </row>
    <row r="251" spans="1:10" ht="15" customHeight="1" x14ac:dyDescent="0.2">
      <c r="A251" s="38">
        <v>240</v>
      </c>
      <c r="D251" s="56"/>
      <c r="J251" s="60"/>
    </row>
    <row r="252" spans="1:10" ht="15" customHeight="1" x14ac:dyDescent="0.2">
      <c r="A252" s="38">
        <v>241</v>
      </c>
      <c r="D252" s="56"/>
      <c r="J252" s="60"/>
    </row>
    <row r="253" spans="1:10" ht="15" customHeight="1" x14ac:dyDescent="0.2">
      <c r="A253" s="38">
        <v>242</v>
      </c>
      <c r="D253" s="56"/>
      <c r="J253" s="60"/>
    </row>
    <row r="254" spans="1:10" ht="15" customHeight="1" x14ac:dyDescent="0.2">
      <c r="A254" s="38">
        <v>243</v>
      </c>
      <c r="D254" s="56"/>
      <c r="J254" s="60"/>
    </row>
    <row r="255" spans="1:10" ht="15" customHeight="1" x14ac:dyDescent="0.2">
      <c r="A255" s="38">
        <v>244</v>
      </c>
      <c r="D255" s="56"/>
      <c r="J255" s="60"/>
    </row>
    <row r="256" spans="1:10" ht="15" customHeight="1" x14ac:dyDescent="0.2">
      <c r="A256" s="38">
        <v>245</v>
      </c>
      <c r="D256" s="56"/>
      <c r="J256" s="60"/>
    </row>
    <row r="257" spans="1:10" ht="15" customHeight="1" x14ac:dyDescent="0.2">
      <c r="A257" s="38">
        <v>246</v>
      </c>
      <c r="D257" s="56"/>
      <c r="J257" s="60"/>
    </row>
    <row r="258" spans="1:10" ht="15" customHeight="1" x14ac:dyDescent="0.2">
      <c r="A258" s="38">
        <v>247</v>
      </c>
      <c r="D258" s="56"/>
      <c r="J258" s="60"/>
    </row>
    <row r="259" spans="1:10" ht="15" customHeight="1" x14ac:dyDescent="0.2">
      <c r="A259" s="38">
        <v>248</v>
      </c>
      <c r="D259" s="56"/>
      <c r="J259" s="60"/>
    </row>
    <row r="260" spans="1:10" ht="15" customHeight="1" x14ac:dyDescent="0.2">
      <c r="A260" s="38">
        <v>249</v>
      </c>
      <c r="D260" s="56"/>
      <c r="J260" s="60"/>
    </row>
    <row r="261" spans="1:10" ht="15" customHeight="1" x14ac:dyDescent="0.2">
      <c r="A261" s="38">
        <v>250</v>
      </c>
      <c r="D261" s="56"/>
      <c r="J261" s="60"/>
    </row>
    <row r="262" spans="1:10" ht="15" customHeight="1" x14ac:dyDescent="0.2">
      <c r="A262" s="38">
        <v>251</v>
      </c>
      <c r="D262" s="56"/>
      <c r="J262" s="60"/>
    </row>
    <row r="263" spans="1:10" ht="15" customHeight="1" x14ac:dyDescent="0.2">
      <c r="A263" s="38">
        <v>252</v>
      </c>
      <c r="D263" s="56"/>
      <c r="J263" s="60"/>
    </row>
    <row r="264" spans="1:10" ht="15" customHeight="1" x14ac:dyDescent="0.2">
      <c r="A264" s="38">
        <v>253</v>
      </c>
      <c r="D264" s="56"/>
      <c r="J264" s="60"/>
    </row>
    <row r="265" spans="1:10" ht="15" customHeight="1" x14ac:dyDescent="0.2">
      <c r="A265" s="38">
        <v>254</v>
      </c>
      <c r="D265" s="56"/>
      <c r="J265" s="60"/>
    </row>
    <row r="266" spans="1:10" ht="15" customHeight="1" x14ac:dyDescent="0.2">
      <c r="A266" s="38">
        <v>255</v>
      </c>
      <c r="D266" s="56"/>
      <c r="J266" s="60"/>
    </row>
    <row r="267" spans="1:10" ht="15" customHeight="1" x14ac:dyDescent="0.2">
      <c r="A267" s="38">
        <v>256</v>
      </c>
      <c r="D267" s="56"/>
      <c r="J267" s="60"/>
    </row>
    <row r="268" spans="1:10" ht="15" customHeight="1" x14ac:dyDescent="0.2">
      <c r="A268" s="38">
        <v>257</v>
      </c>
      <c r="D268" s="56"/>
      <c r="J268" s="60"/>
    </row>
    <row r="269" spans="1:10" ht="15" customHeight="1" x14ac:dyDescent="0.2">
      <c r="A269" s="38">
        <v>258</v>
      </c>
      <c r="D269" s="56"/>
      <c r="J269" s="60"/>
    </row>
    <row r="270" spans="1:10" ht="15" customHeight="1" x14ac:dyDescent="0.2">
      <c r="A270" s="38">
        <v>259</v>
      </c>
      <c r="D270" s="56"/>
      <c r="J270" s="60"/>
    </row>
    <row r="271" spans="1:10" ht="15" customHeight="1" x14ac:dyDescent="0.2">
      <c r="A271" s="38">
        <v>260</v>
      </c>
      <c r="D271" s="56"/>
      <c r="J271" s="60"/>
    </row>
    <row r="272" spans="1:10" ht="15" customHeight="1" x14ac:dyDescent="0.2">
      <c r="A272" s="38">
        <v>261</v>
      </c>
      <c r="D272" s="56"/>
      <c r="J272" s="60"/>
    </row>
    <row r="273" spans="1:10" ht="15" customHeight="1" x14ac:dyDescent="0.2">
      <c r="A273" s="38">
        <v>262</v>
      </c>
      <c r="D273" s="56"/>
      <c r="J273" s="60"/>
    </row>
    <row r="274" spans="1:10" ht="15" customHeight="1" x14ac:dyDescent="0.2">
      <c r="A274" s="38">
        <v>263</v>
      </c>
      <c r="D274" s="56"/>
      <c r="J274" s="60"/>
    </row>
    <row r="275" spans="1:10" ht="15" customHeight="1" x14ac:dyDescent="0.2">
      <c r="A275" s="38">
        <v>264</v>
      </c>
      <c r="D275" s="56"/>
      <c r="J275" s="60"/>
    </row>
    <row r="276" spans="1:10" ht="15" customHeight="1" x14ac:dyDescent="0.2">
      <c r="A276" s="38">
        <v>265</v>
      </c>
      <c r="D276" s="56"/>
      <c r="J276" s="60"/>
    </row>
    <row r="277" spans="1:10" ht="15" customHeight="1" x14ac:dyDescent="0.2">
      <c r="A277" s="38">
        <v>266</v>
      </c>
      <c r="D277" s="56"/>
      <c r="J277" s="60"/>
    </row>
    <row r="278" spans="1:10" ht="15" customHeight="1" x14ac:dyDescent="0.2">
      <c r="A278" s="38">
        <v>267</v>
      </c>
      <c r="D278" s="56"/>
      <c r="J278" s="60"/>
    </row>
    <row r="279" spans="1:10" ht="15" customHeight="1" x14ac:dyDescent="0.2">
      <c r="A279" s="38">
        <v>268</v>
      </c>
      <c r="D279" s="56"/>
      <c r="J279" s="60"/>
    </row>
    <row r="280" spans="1:10" ht="15" customHeight="1" x14ac:dyDescent="0.2">
      <c r="A280" s="38">
        <v>269</v>
      </c>
      <c r="D280" s="56"/>
      <c r="J280" s="60"/>
    </row>
    <row r="281" spans="1:10" ht="15" customHeight="1" x14ac:dyDescent="0.2">
      <c r="A281" s="38">
        <v>270</v>
      </c>
      <c r="D281" s="56"/>
      <c r="J281" s="60"/>
    </row>
    <row r="282" spans="1:10" ht="15" customHeight="1" x14ac:dyDescent="0.2">
      <c r="A282" s="38">
        <v>271</v>
      </c>
      <c r="D282" s="56"/>
      <c r="J282" s="60"/>
    </row>
    <row r="283" spans="1:10" ht="15" customHeight="1" x14ac:dyDescent="0.2">
      <c r="A283" s="38">
        <v>272</v>
      </c>
      <c r="D283" s="56"/>
      <c r="J283" s="60"/>
    </row>
    <row r="284" spans="1:10" ht="15" customHeight="1" x14ac:dyDescent="0.2">
      <c r="A284" s="38">
        <v>273</v>
      </c>
      <c r="D284" s="56"/>
      <c r="J284" s="60"/>
    </row>
    <row r="285" spans="1:10" ht="15" customHeight="1" x14ac:dyDescent="0.2">
      <c r="A285" s="38">
        <v>274</v>
      </c>
      <c r="D285" s="56"/>
      <c r="J285" s="60"/>
    </row>
    <row r="286" spans="1:10" ht="15" customHeight="1" x14ac:dyDescent="0.2">
      <c r="A286" s="38">
        <v>275</v>
      </c>
      <c r="D286" s="56"/>
      <c r="J286" s="60"/>
    </row>
    <row r="287" spans="1:10" ht="15" customHeight="1" x14ac:dyDescent="0.2">
      <c r="A287" s="38">
        <v>276</v>
      </c>
      <c r="D287" s="56"/>
      <c r="J287" s="60"/>
    </row>
    <row r="288" spans="1:10" ht="15" customHeight="1" x14ac:dyDescent="0.2">
      <c r="A288" s="38">
        <v>277</v>
      </c>
      <c r="D288" s="56"/>
      <c r="J288" s="60"/>
    </row>
    <row r="289" spans="1:10" ht="15" customHeight="1" x14ac:dyDescent="0.2">
      <c r="A289" s="38">
        <v>278</v>
      </c>
      <c r="D289" s="56"/>
      <c r="J289" s="60"/>
    </row>
    <row r="290" spans="1:10" ht="15" customHeight="1" x14ac:dyDescent="0.2">
      <c r="A290" s="38">
        <v>279</v>
      </c>
      <c r="D290" s="56"/>
      <c r="J290" s="60"/>
    </row>
    <row r="291" spans="1:10" ht="15" customHeight="1" x14ac:dyDescent="0.2">
      <c r="A291" s="38">
        <v>280</v>
      </c>
      <c r="D291" s="56"/>
      <c r="J291" s="60"/>
    </row>
    <row r="292" spans="1:10" ht="15" customHeight="1" x14ac:dyDescent="0.2">
      <c r="A292" s="38">
        <v>281</v>
      </c>
      <c r="D292" s="56"/>
      <c r="J292" s="60"/>
    </row>
    <row r="293" spans="1:10" ht="15" customHeight="1" x14ac:dyDescent="0.2">
      <c r="A293" s="38">
        <v>282</v>
      </c>
      <c r="D293" s="56"/>
      <c r="J293" s="60"/>
    </row>
    <row r="294" spans="1:10" ht="15" customHeight="1" x14ac:dyDescent="0.2">
      <c r="A294" s="38">
        <v>283</v>
      </c>
      <c r="D294" s="56"/>
      <c r="J294" s="60"/>
    </row>
    <row r="295" spans="1:10" ht="15" customHeight="1" x14ac:dyDescent="0.2">
      <c r="A295" s="38">
        <v>284</v>
      </c>
      <c r="D295" s="56"/>
      <c r="J295" s="60"/>
    </row>
    <row r="296" spans="1:10" ht="15" customHeight="1" x14ac:dyDescent="0.2">
      <c r="A296" s="38">
        <v>285</v>
      </c>
      <c r="D296" s="56"/>
      <c r="J296" s="60"/>
    </row>
    <row r="297" spans="1:10" ht="15" customHeight="1" x14ac:dyDescent="0.2">
      <c r="A297" s="38">
        <v>286</v>
      </c>
      <c r="D297" s="56"/>
      <c r="J297" s="60"/>
    </row>
    <row r="298" spans="1:10" ht="15" customHeight="1" x14ac:dyDescent="0.2">
      <c r="A298" s="38">
        <v>287</v>
      </c>
      <c r="D298" s="56"/>
      <c r="J298" s="60"/>
    </row>
    <row r="299" spans="1:10" ht="15" customHeight="1" x14ac:dyDescent="0.2">
      <c r="A299" s="38">
        <v>288</v>
      </c>
      <c r="D299" s="56"/>
      <c r="J299" s="60"/>
    </row>
    <row r="300" spans="1:10" ht="15" customHeight="1" x14ac:dyDescent="0.2">
      <c r="A300" s="38">
        <v>289</v>
      </c>
      <c r="D300" s="56"/>
      <c r="J300" s="60"/>
    </row>
    <row r="301" spans="1:10" ht="15" customHeight="1" x14ac:dyDescent="0.2">
      <c r="A301" s="38">
        <v>290</v>
      </c>
      <c r="D301" s="56"/>
      <c r="J301" s="60"/>
    </row>
    <row r="302" spans="1:10" ht="15" customHeight="1" x14ac:dyDescent="0.2">
      <c r="A302" s="38">
        <v>291</v>
      </c>
      <c r="D302" s="56"/>
      <c r="J302" s="60"/>
    </row>
    <row r="303" spans="1:10" ht="15" customHeight="1" x14ac:dyDescent="0.2">
      <c r="A303" s="38">
        <v>292</v>
      </c>
      <c r="D303" s="56"/>
      <c r="J303" s="60"/>
    </row>
    <row r="304" spans="1:10" ht="15" customHeight="1" x14ac:dyDescent="0.2">
      <c r="A304" s="38">
        <v>293</v>
      </c>
      <c r="D304" s="56"/>
      <c r="J304" s="60"/>
    </row>
    <row r="305" spans="1:10" ht="15" customHeight="1" x14ac:dyDescent="0.2">
      <c r="A305" s="38">
        <v>294</v>
      </c>
      <c r="D305" s="56"/>
      <c r="J305" s="60"/>
    </row>
    <row r="306" spans="1:10" ht="15" customHeight="1" x14ac:dyDescent="0.2">
      <c r="A306" s="38">
        <v>295</v>
      </c>
      <c r="D306" s="56"/>
      <c r="J306" s="60"/>
    </row>
    <row r="307" spans="1:10" ht="15" customHeight="1" x14ac:dyDescent="0.2">
      <c r="A307" s="38">
        <v>296</v>
      </c>
      <c r="D307" s="56"/>
      <c r="J307" s="60"/>
    </row>
    <row r="308" spans="1:10" ht="15" customHeight="1" x14ac:dyDescent="0.2">
      <c r="A308" s="38">
        <v>297</v>
      </c>
      <c r="D308" s="56"/>
      <c r="J308" s="60"/>
    </row>
    <row r="309" spans="1:10" ht="15" customHeight="1" x14ac:dyDescent="0.2">
      <c r="A309" s="38">
        <v>298</v>
      </c>
      <c r="D309" s="56"/>
      <c r="J309" s="60"/>
    </row>
    <row r="310" spans="1:10" ht="15" customHeight="1" x14ac:dyDescent="0.2">
      <c r="A310" s="38">
        <v>299</v>
      </c>
      <c r="D310" s="56"/>
      <c r="J310" s="60"/>
    </row>
    <row r="311" spans="1:10" ht="15" customHeight="1" x14ac:dyDescent="0.2">
      <c r="A311" s="38">
        <v>300</v>
      </c>
      <c r="D311" s="56"/>
      <c r="J311" s="60"/>
    </row>
    <row r="312" spans="1:10" ht="15" customHeight="1" x14ac:dyDescent="0.2">
      <c r="A312" s="38">
        <v>301</v>
      </c>
      <c r="D312" s="56"/>
      <c r="J312" s="60"/>
    </row>
    <row r="313" spans="1:10" ht="15" customHeight="1" x14ac:dyDescent="0.2">
      <c r="A313" s="38">
        <v>302</v>
      </c>
      <c r="D313" s="56"/>
      <c r="J313" s="60"/>
    </row>
    <row r="314" spans="1:10" ht="15" customHeight="1" x14ac:dyDescent="0.2">
      <c r="A314" s="38">
        <v>303</v>
      </c>
      <c r="D314" s="56"/>
      <c r="J314" s="60"/>
    </row>
    <row r="315" spans="1:10" ht="15" customHeight="1" x14ac:dyDescent="0.2">
      <c r="A315" s="38">
        <v>304</v>
      </c>
      <c r="D315" s="56"/>
      <c r="J315" s="60"/>
    </row>
    <row r="316" spans="1:10" ht="15" customHeight="1" x14ac:dyDescent="0.2">
      <c r="A316" s="38">
        <v>305</v>
      </c>
      <c r="D316" s="56"/>
      <c r="J316" s="60"/>
    </row>
    <row r="317" spans="1:10" ht="15" customHeight="1" x14ac:dyDescent="0.2">
      <c r="A317" s="38">
        <v>306</v>
      </c>
      <c r="D317" s="56"/>
      <c r="J317" s="60"/>
    </row>
    <row r="318" spans="1:10" ht="15" customHeight="1" x14ac:dyDescent="0.2">
      <c r="A318" s="38">
        <v>307</v>
      </c>
      <c r="D318" s="56"/>
      <c r="J318" s="60"/>
    </row>
    <row r="319" spans="1:10" ht="15" customHeight="1" x14ac:dyDescent="0.2">
      <c r="A319" s="38">
        <v>308</v>
      </c>
      <c r="D319" s="56"/>
      <c r="J319" s="60"/>
    </row>
    <row r="320" spans="1:10" ht="15" customHeight="1" x14ac:dyDescent="0.2">
      <c r="A320" s="38">
        <v>309</v>
      </c>
      <c r="D320" s="56"/>
      <c r="J320" s="60"/>
    </row>
    <row r="321" spans="1:10" ht="15" customHeight="1" x14ac:dyDescent="0.2">
      <c r="A321" s="38">
        <v>310</v>
      </c>
      <c r="D321" s="56"/>
      <c r="J321" s="60"/>
    </row>
    <row r="322" spans="1:10" ht="15" customHeight="1" x14ac:dyDescent="0.2">
      <c r="A322" s="38">
        <v>311</v>
      </c>
      <c r="D322" s="56"/>
      <c r="J322" s="60"/>
    </row>
    <row r="323" spans="1:10" ht="15" customHeight="1" x14ac:dyDescent="0.2">
      <c r="A323" s="38">
        <v>312</v>
      </c>
      <c r="D323" s="56"/>
      <c r="J323" s="60"/>
    </row>
    <row r="324" spans="1:10" ht="15" customHeight="1" x14ac:dyDescent="0.2">
      <c r="A324" s="38">
        <v>313</v>
      </c>
      <c r="D324" s="56"/>
      <c r="J324" s="60"/>
    </row>
    <row r="325" spans="1:10" ht="15" customHeight="1" x14ac:dyDescent="0.2">
      <c r="A325" s="38">
        <v>314</v>
      </c>
      <c r="D325" s="56"/>
      <c r="J325" s="60"/>
    </row>
    <row r="326" spans="1:10" ht="15" customHeight="1" x14ac:dyDescent="0.2">
      <c r="A326" s="38">
        <v>315</v>
      </c>
      <c r="D326" s="56"/>
      <c r="J326" s="60"/>
    </row>
    <row r="327" spans="1:10" ht="15" customHeight="1" x14ac:dyDescent="0.2">
      <c r="A327" s="38">
        <v>316</v>
      </c>
      <c r="D327" s="56"/>
      <c r="J327" s="60"/>
    </row>
    <row r="328" spans="1:10" ht="15" customHeight="1" x14ac:dyDescent="0.2">
      <c r="A328" s="38">
        <v>317</v>
      </c>
      <c r="D328" s="56"/>
      <c r="J328" s="60"/>
    </row>
    <row r="329" spans="1:10" ht="15" customHeight="1" x14ac:dyDescent="0.2">
      <c r="A329" s="38">
        <v>318</v>
      </c>
      <c r="D329" s="56"/>
      <c r="J329" s="60"/>
    </row>
    <row r="330" spans="1:10" ht="15" customHeight="1" x14ac:dyDescent="0.2">
      <c r="A330" s="38">
        <v>319</v>
      </c>
      <c r="D330" s="56"/>
      <c r="J330" s="60"/>
    </row>
    <row r="331" spans="1:10" ht="15" customHeight="1" x14ac:dyDescent="0.2">
      <c r="A331" s="38">
        <v>320</v>
      </c>
      <c r="D331" s="56"/>
      <c r="J331" s="60"/>
    </row>
    <row r="332" spans="1:10" ht="15" customHeight="1" x14ac:dyDescent="0.2">
      <c r="A332" s="38">
        <v>321</v>
      </c>
      <c r="D332" s="56"/>
      <c r="J332" s="60"/>
    </row>
    <row r="333" spans="1:10" ht="15" customHeight="1" x14ac:dyDescent="0.2">
      <c r="A333" s="38">
        <v>322</v>
      </c>
      <c r="D333" s="56"/>
      <c r="J333" s="60"/>
    </row>
    <row r="334" spans="1:10" ht="15" customHeight="1" x14ac:dyDescent="0.2">
      <c r="A334" s="38">
        <v>323</v>
      </c>
      <c r="D334" s="56"/>
      <c r="J334" s="60"/>
    </row>
    <row r="335" spans="1:10" ht="15" customHeight="1" x14ac:dyDescent="0.2">
      <c r="A335" s="38">
        <v>324</v>
      </c>
      <c r="D335" s="56"/>
      <c r="J335" s="60"/>
    </row>
    <row r="336" spans="1:10" ht="15" customHeight="1" x14ac:dyDescent="0.2">
      <c r="A336" s="38">
        <v>325</v>
      </c>
      <c r="D336" s="56"/>
      <c r="J336" s="60"/>
    </row>
    <row r="337" spans="1:10" ht="15" customHeight="1" x14ac:dyDescent="0.2">
      <c r="A337" s="38">
        <v>326</v>
      </c>
      <c r="D337" s="56"/>
      <c r="J337" s="60"/>
    </row>
    <row r="338" spans="1:10" ht="15" customHeight="1" x14ac:dyDescent="0.2">
      <c r="A338" s="38">
        <v>327</v>
      </c>
      <c r="D338" s="56"/>
      <c r="J338" s="60"/>
    </row>
    <row r="339" spans="1:10" ht="15" customHeight="1" x14ac:dyDescent="0.2">
      <c r="A339" s="38">
        <v>328</v>
      </c>
      <c r="D339" s="56"/>
      <c r="J339" s="60"/>
    </row>
    <row r="340" spans="1:10" ht="15" customHeight="1" x14ac:dyDescent="0.2">
      <c r="A340" s="38">
        <v>329</v>
      </c>
      <c r="D340" s="56"/>
      <c r="J340" s="60"/>
    </row>
    <row r="341" spans="1:10" ht="15" customHeight="1" x14ac:dyDescent="0.2">
      <c r="A341" s="38">
        <v>330</v>
      </c>
      <c r="D341" s="56"/>
      <c r="J341" s="60"/>
    </row>
    <row r="342" spans="1:10" ht="15" customHeight="1" x14ac:dyDescent="0.2">
      <c r="A342" s="38">
        <v>331</v>
      </c>
      <c r="D342" s="56"/>
      <c r="J342" s="60"/>
    </row>
    <row r="343" spans="1:10" ht="15" customHeight="1" x14ac:dyDescent="0.2">
      <c r="A343" s="38">
        <v>332</v>
      </c>
      <c r="D343" s="56"/>
      <c r="J343" s="60"/>
    </row>
    <row r="344" spans="1:10" ht="15" customHeight="1" x14ac:dyDescent="0.2">
      <c r="A344" s="38">
        <v>333</v>
      </c>
      <c r="D344" s="56"/>
      <c r="J344" s="60"/>
    </row>
    <row r="345" spans="1:10" ht="15" customHeight="1" x14ac:dyDescent="0.2">
      <c r="A345" s="38">
        <v>334</v>
      </c>
      <c r="D345" s="56"/>
      <c r="J345" s="60"/>
    </row>
    <row r="346" spans="1:10" ht="15" customHeight="1" x14ac:dyDescent="0.2">
      <c r="A346" s="38">
        <v>335</v>
      </c>
      <c r="D346" s="56"/>
      <c r="J346" s="60"/>
    </row>
    <row r="347" spans="1:10" ht="15" customHeight="1" x14ac:dyDescent="0.2">
      <c r="A347" s="38">
        <v>336</v>
      </c>
      <c r="D347" s="56"/>
      <c r="J347" s="60"/>
    </row>
    <row r="348" spans="1:10" ht="15" customHeight="1" x14ac:dyDescent="0.2">
      <c r="A348" s="38">
        <v>337</v>
      </c>
      <c r="D348" s="56"/>
      <c r="J348" s="60"/>
    </row>
    <row r="349" spans="1:10" ht="15" customHeight="1" x14ac:dyDescent="0.2">
      <c r="A349" s="38">
        <v>338</v>
      </c>
      <c r="D349" s="56"/>
      <c r="J349" s="60"/>
    </row>
    <row r="350" spans="1:10" ht="15" customHeight="1" x14ac:dyDescent="0.2">
      <c r="A350" s="38">
        <v>339</v>
      </c>
      <c r="D350" s="56"/>
      <c r="J350" s="60"/>
    </row>
    <row r="351" spans="1:10" ht="15" customHeight="1" x14ac:dyDescent="0.2">
      <c r="A351" s="38">
        <v>340</v>
      </c>
      <c r="D351" s="56"/>
      <c r="J351" s="60"/>
    </row>
    <row r="352" spans="1:10" ht="15" customHeight="1" x14ac:dyDescent="0.2">
      <c r="A352" s="38">
        <v>341</v>
      </c>
      <c r="D352" s="56"/>
      <c r="J352" s="60"/>
    </row>
    <row r="353" spans="1:10" ht="15" customHeight="1" x14ac:dyDescent="0.2">
      <c r="A353" s="38">
        <v>342</v>
      </c>
      <c r="D353" s="56"/>
      <c r="J353" s="60"/>
    </row>
    <row r="354" spans="1:10" ht="15" customHeight="1" x14ac:dyDescent="0.2">
      <c r="A354" s="38">
        <v>343</v>
      </c>
      <c r="D354" s="56"/>
      <c r="J354" s="60"/>
    </row>
    <row r="355" spans="1:10" ht="15" customHeight="1" x14ac:dyDescent="0.2">
      <c r="A355" s="38">
        <v>344</v>
      </c>
      <c r="D355" s="56"/>
      <c r="J355" s="60"/>
    </row>
    <row r="356" spans="1:10" ht="15" customHeight="1" x14ac:dyDescent="0.2">
      <c r="A356" s="38">
        <v>345</v>
      </c>
      <c r="D356" s="56"/>
      <c r="J356" s="60"/>
    </row>
    <row r="357" spans="1:10" ht="15" customHeight="1" x14ac:dyDescent="0.2">
      <c r="A357" s="38">
        <v>346</v>
      </c>
      <c r="D357" s="56"/>
      <c r="J357" s="60"/>
    </row>
    <row r="358" spans="1:10" ht="15" customHeight="1" x14ac:dyDescent="0.2">
      <c r="A358" s="38">
        <v>347</v>
      </c>
      <c r="D358" s="56"/>
      <c r="J358" s="60"/>
    </row>
    <row r="359" spans="1:10" ht="15" customHeight="1" x14ac:dyDescent="0.2">
      <c r="A359" s="38">
        <v>348</v>
      </c>
      <c r="D359" s="56"/>
      <c r="J359" s="60"/>
    </row>
    <row r="360" spans="1:10" ht="15" customHeight="1" x14ac:dyDescent="0.2">
      <c r="A360" s="38">
        <v>349</v>
      </c>
      <c r="D360" s="56"/>
      <c r="J360" s="60"/>
    </row>
    <row r="361" spans="1:10" ht="15" customHeight="1" x14ac:dyDescent="0.2">
      <c r="A361" s="38">
        <v>350</v>
      </c>
      <c r="D361" s="56"/>
      <c r="J361" s="60"/>
    </row>
    <row r="362" spans="1:10" ht="15" customHeight="1" x14ac:dyDescent="0.2">
      <c r="A362" s="38">
        <v>351</v>
      </c>
      <c r="D362" s="56"/>
      <c r="J362" s="60"/>
    </row>
    <row r="363" spans="1:10" ht="15" customHeight="1" x14ac:dyDescent="0.2">
      <c r="A363" s="38">
        <v>352</v>
      </c>
      <c r="D363" s="56"/>
      <c r="J363" s="60"/>
    </row>
    <row r="364" spans="1:10" ht="15" customHeight="1" x14ac:dyDescent="0.2">
      <c r="A364" s="38">
        <v>353</v>
      </c>
      <c r="D364" s="56"/>
      <c r="J364" s="60"/>
    </row>
    <row r="365" spans="1:10" ht="15" customHeight="1" x14ac:dyDescent="0.2">
      <c r="A365" s="38">
        <v>354</v>
      </c>
      <c r="D365" s="56"/>
      <c r="J365" s="60"/>
    </row>
    <row r="366" spans="1:10" ht="15" customHeight="1" x14ac:dyDescent="0.2">
      <c r="A366" s="38">
        <v>355</v>
      </c>
      <c r="D366" s="56"/>
      <c r="J366" s="60"/>
    </row>
    <row r="367" spans="1:10" ht="15" customHeight="1" x14ac:dyDescent="0.2">
      <c r="A367" s="38">
        <v>356</v>
      </c>
      <c r="D367" s="56"/>
      <c r="J367" s="60"/>
    </row>
    <row r="368" spans="1:10" ht="15" customHeight="1" x14ac:dyDescent="0.2">
      <c r="A368" s="38">
        <v>357</v>
      </c>
      <c r="D368" s="56"/>
      <c r="J368" s="60"/>
    </row>
    <row r="369" spans="1:10" ht="15" customHeight="1" x14ac:dyDescent="0.2">
      <c r="A369" s="38">
        <v>358</v>
      </c>
      <c r="D369" s="56"/>
      <c r="J369" s="60"/>
    </row>
    <row r="370" spans="1:10" ht="15" customHeight="1" x14ac:dyDescent="0.2">
      <c r="A370" s="38">
        <v>359</v>
      </c>
      <c r="D370" s="56"/>
      <c r="J370" s="60"/>
    </row>
    <row r="371" spans="1:10" ht="15" customHeight="1" x14ac:dyDescent="0.2">
      <c r="A371" s="38">
        <v>360</v>
      </c>
      <c r="D371" s="56"/>
      <c r="J371" s="60"/>
    </row>
    <row r="372" spans="1:10" ht="15" customHeight="1" x14ac:dyDescent="0.2">
      <c r="A372" s="38">
        <v>361</v>
      </c>
      <c r="D372" s="56"/>
      <c r="J372" s="60"/>
    </row>
    <row r="373" spans="1:10" ht="15" customHeight="1" x14ac:dyDescent="0.2">
      <c r="A373" s="38">
        <v>362</v>
      </c>
      <c r="D373" s="56"/>
      <c r="J373" s="60"/>
    </row>
    <row r="374" spans="1:10" ht="15" customHeight="1" x14ac:dyDescent="0.2">
      <c r="A374" s="38">
        <v>363</v>
      </c>
      <c r="D374" s="56"/>
      <c r="J374" s="60"/>
    </row>
    <row r="375" spans="1:10" ht="15" customHeight="1" x14ac:dyDescent="0.2">
      <c r="A375" s="38">
        <v>364</v>
      </c>
      <c r="D375" s="56"/>
      <c r="J375" s="60"/>
    </row>
    <row r="376" spans="1:10" ht="15" customHeight="1" x14ac:dyDescent="0.2">
      <c r="A376" s="38">
        <v>365</v>
      </c>
      <c r="D376" s="56"/>
      <c r="J376" s="60"/>
    </row>
    <row r="377" spans="1:10" ht="15" customHeight="1" x14ac:dyDescent="0.2">
      <c r="A377" s="38">
        <v>366</v>
      </c>
      <c r="D377" s="56"/>
      <c r="J377" s="60"/>
    </row>
    <row r="378" spans="1:10" ht="15" customHeight="1" x14ac:dyDescent="0.2">
      <c r="A378" s="38">
        <v>367</v>
      </c>
      <c r="D378" s="56"/>
      <c r="J378" s="60"/>
    </row>
    <row r="379" spans="1:10" ht="15" customHeight="1" x14ac:dyDescent="0.2">
      <c r="A379" s="38">
        <v>368</v>
      </c>
      <c r="D379" s="56"/>
      <c r="J379" s="60"/>
    </row>
    <row r="380" spans="1:10" ht="15" customHeight="1" x14ac:dyDescent="0.2">
      <c r="A380" s="38">
        <v>369</v>
      </c>
      <c r="D380" s="56"/>
      <c r="J380" s="60"/>
    </row>
    <row r="381" spans="1:10" ht="15" customHeight="1" x14ac:dyDescent="0.2">
      <c r="A381" s="38">
        <v>370</v>
      </c>
      <c r="D381" s="56"/>
      <c r="J381" s="60"/>
    </row>
    <row r="382" spans="1:10" ht="15" customHeight="1" x14ac:dyDescent="0.2">
      <c r="A382" s="38">
        <v>371</v>
      </c>
      <c r="D382" s="56"/>
      <c r="J382" s="60"/>
    </row>
    <row r="383" spans="1:10" ht="15" customHeight="1" x14ac:dyDescent="0.2">
      <c r="A383" s="38">
        <v>372</v>
      </c>
      <c r="D383" s="56"/>
      <c r="J383" s="60"/>
    </row>
    <row r="384" spans="1:10" ht="15" customHeight="1" x14ac:dyDescent="0.2">
      <c r="A384" s="38">
        <v>373</v>
      </c>
      <c r="D384" s="56"/>
      <c r="J384" s="60"/>
    </row>
    <row r="385" spans="1:10" ht="15" customHeight="1" x14ac:dyDescent="0.2">
      <c r="A385" s="38">
        <v>374</v>
      </c>
      <c r="D385" s="56"/>
      <c r="J385" s="60"/>
    </row>
    <row r="386" spans="1:10" ht="15" customHeight="1" x14ac:dyDescent="0.2">
      <c r="A386" s="38">
        <v>375</v>
      </c>
      <c r="D386" s="56"/>
      <c r="J386" s="60"/>
    </row>
    <row r="387" spans="1:10" ht="15" customHeight="1" x14ac:dyDescent="0.2">
      <c r="A387" s="38">
        <v>376</v>
      </c>
      <c r="D387" s="56"/>
      <c r="J387" s="60"/>
    </row>
    <row r="388" spans="1:10" ht="15" customHeight="1" x14ac:dyDescent="0.2">
      <c r="A388" s="38">
        <v>377</v>
      </c>
      <c r="D388" s="56"/>
      <c r="J388" s="60"/>
    </row>
    <row r="389" spans="1:10" ht="15" customHeight="1" x14ac:dyDescent="0.2">
      <c r="A389" s="38">
        <v>378</v>
      </c>
      <c r="D389" s="56"/>
      <c r="J389" s="60"/>
    </row>
    <row r="390" spans="1:10" ht="15" customHeight="1" x14ac:dyDescent="0.2">
      <c r="A390" s="38">
        <v>379</v>
      </c>
      <c r="D390" s="56"/>
      <c r="J390" s="60"/>
    </row>
    <row r="391" spans="1:10" ht="15" customHeight="1" x14ac:dyDescent="0.2">
      <c r="A391" s="38">
        <v>380</v>
      </c>
      <c r="D391" s="56"/>
      <c r="J391" s="60"/>
    </row>
    <row r="392" spans="1:10" ht="15" customHeight="1" x14ac:dyDescent="0.2">
      <c r="A392" s="38">
        <v>381</v>
      </c>
      <c r="D392" s="56"/>
      <c r="J392" s="60"/>
    </row>
    <row r="393" spans="1:10" ht="15" customHeight="1" x14ac:dyDescent="0.2">
      <c r="A393" s="38">
        <v>382</v>
      </c>
      <c r="D393" s="56"/>
      <c r="J393" s="60"/>
    </row>
    <row r="394" spans="1:10" ht="15" customHeight="1" x14ac:dyDescent="0.2">
      <c r="A394" s="38">
        <v>383</v>
      </c>
      <c r="D394" s="56"/>
      <c r="J394" s="60"/>
    </row>
    <row r="395" spans="1:10" ht="15" customHeight="1" x14ac:dyDescent="0.2">
      <c r="A395" s="38">
        <v>384</v>
      </c>
      <c r="D395" s="56"/>
      <c r="J395" s="60"/>
    </row>
    <row r="396" spans="1:10" ht="15" customHeight="1" x14ac:dyDescent="0.2">
      <c r="A396" s="38">
        <v>385</v>
      </c>
      <c r="D396" s="56"/>
      <c r="J396" s="60"/>
    </row>
    <row r="397" spans="1:10" ht="15" customHeight="1" x14ac:dyDescent="0.2">
      <c r="A397" s="38">
        <v>386</v>
      </c>
      <c r="D397" s="56"/>
      <c r="J397" s="60"/>
    </row>
    <row r="398" spans="1:10" ht="15" customHeight="1" x14ac:dyDescent="0.2">
      <c r="A398" s="38">
        <v>387</v>
      </c>
      <c r="D398" s="56"/>
      <c r="J398" s="60"/>
    </row>
    <row r="399" spans="1:10" ht="15" customHeight="1" x14ac:dyDescent="0.2">
      <c r="A399" s="38">
        <v>388</v>
      </c>
      <c r="D399" s="56"/>
      <c r="J399" s="60"/>
    </row>
    <row r="400" spans="1:10" ht="15" customHeight="1" x14ac:dyDescent="0.2">
      <c r="A400" s="38">
        <v>389</v>
      </c>
      <c r="D400" s="56"/>
      <c r="J400" s="60"/>
    </row>
    <row r="401" spans="1:10" ht="15" customHeight="1" x14ac:dyDescent="0.2">
      <c r="A401" s="38">
        <v>390</v>
      </c>
      <c r="D401" s="56"/>
      <c r="J401" s="60"/>
    </row>
    <row r="402" spans="1:10" ht="15" customHeight="1" x14ac:dyDescent="0.2">
      <c r="A402" s="38">
        <v>391</v>
      </c>
      <c r="D402" s="56"/>
      <c r="J402" s="60"/>
    </row>
    <row r="403" spans="1:10" ht="15" customHeight="1" x14ac:dyDescent="0.2">
      <c r="A403" s="38">
        <v>392</v>
      </c>
      <c r="D403" s="56"/>
      <c r="J403" s="60"/>
    </row>
    <row r="404" spans="1:10" ht="15" customHeight="1" x14ac:dyDescent="0.2">
      <c r="A404" s="38">
        <v>393</v>
      </c>
      <c r="D404" s="56"/>
      <c r="J404" s="60"/>
    </row>
    <row r="405" spans="1:10" ht="15" customHeight="1" x14ac:dyDescent="0.2">
      <c r="A405" s="38">
        <v>394</v>
      </c>
      <c r="D405" s="56"/>
      <c r="J405" s="60"/>
    </row>
    <row r="406" spans="1:10" ht="15" customHeight="1" x14ac:dyDescent="0.2">
      <c r="A406" s="38">
        <v>395</v>
      </c>
      <c r="D406" s="56"/>
      <c r="J406" s="60"/>
    </row>
    <row r="407" spans="1:10" ht="15" customHeight="1" x14ac:dyDescent="0.2">
      <c r="A407" s="38">
        <v>396</v>
      </c>
      <c r="D407" s="56"/>
      <c r="J407" s="60"/>
    </row>
    <row r="408" spans="1:10" ht="15" customHeight="1" x14ac:dyDescent="0.2">
      <c r="A408" s="38">
        <v>397</v>
      </c>
      <c r="D408" s="56"/>
      <c r="J408" s="60"/>
    </row>
    <row r="409" spans="1:10" ht="15" customHeight="1" x14ac:dyDescent="0.2">
      <c r="A409" s="38">
        <v>398</v>
      </c>
      <c r="D409" s="56"/>
      <c r="J409" s="60"/>
    </row>
    <row r="410" spans="1:10" ht="15" customHeight="1" x14ac:dyDescent="0.2">
      <c r="A410" s="38">
        <v>399</v>
      </c>
      <c r="D410" s="56"/>
      <c r="J410" s="60"/>
    </row>
    <row r="411" spans="1:10" ht="15" customHeight="1" x14ac:dyDescent="0.2">
      <c r="A411" s="38">
        <v>400</v>
      </c>
      <c r="D411" s="56"/>
      <c r="J411" s="60"/>
    </row>
    <row r="412" spans="1:10" ht="15" customHeight="1" x14ac:dyDescent="0.2">
      <c r="A412" s="38">
        <v>401</v>
      </c>
      <c r="D412" s="56"/>
      <c r="J412" s="60"/>
    </row>
    <row r="413" spans="1:10" ht="15" customHeight="1" x14ac:dyDescent="0.2">
      <c r="A413" s="38">
        <v>402</v>
      </c>
      <c r="D413" s="56"/>
      <c r="J413" s="60"/>
    </row>
    <row r="414" spans="1:10" ht="15" customHeight="1" x14ac:dyDescent="0.2">
      <c r="A414" s="38">
        <v>403</v>
      </c>
      <c r="D414" s="56"/>
      <c r="J414" s="60"/>
    </row>
    <row r="415" spans="1:10" ht="15" customHeight="1" x14ac:dyDescent="0.2">
      <c r="A415" s="38">
        <v>404</v>
      </c>
      <c r="D415" s="56"/>
      <c r="J415" s="60"/>
    </row>
    <row r="416" spans="1:10" ht="15" customHeight="1" x14ac:dyDescent="0.2">
      <c r="A416" s="38">
        <v>405</v>
      </c>
      <c r="D416" s="56"/>
      <c r="J416" s="60"/>
    </row>
    <row r="417" spans="1:10" ht="15" customHeight="1" x14ac:dyDescent="0.2">
      <c r="A417" s="38">
        <v>406</v>
      </c>
      <c r="D417" s="56"/>
      <c r="J417" s="60"/>
    </row>
    <row r="418" spans="1:10" ht="15" customHeight="1" x14ac:dyDescent="0.2">
      <c r="A418" s="38">
        <v>407</v>
      </c>
      <c r="D418" s="56"/>
      <c r="J418" s="60"/>
    </row>
    <row r="419" spans="1:10" ht="15" customHeight="1" x14ac:dyDescent="0.2">
      <c r="A419" s="38">
        <v>408</v>
      </c>
      <c r="D419" s="56"/>
      <c r="J419" s="60"/>
    </row>
    <row r="420" spans="1:10" ht="15" customHeight="1" x14ac:dyDescent="0.2">
      <c r="A420" s="38">
        <v>409</v>
      </c>
      <c r="D420" s="56"/>
      <c r="J420" s="60"/>
    </row>
    <row r="421" spans="1:10" ht="15" customHeight="1" x14ac:dyDescent="0.2">
      <c r="A421" s="38">
        <v>410</v>
      </c>
      <c r="D421" s="56"/>
      <c r="J421" s="60"/>
    </row>
    <row r="422" spans="1:10" ht="15" customHeight="1" x14ac:dyDescent="0.2">
      <c r="A422" s="38">
        <v>411</v>
      </c>
      <c r="D422" s="56"/>
      <c r="J422" s="60"/>
    </row>
    <row r="423" spans="1:10" ht="15" customHeight="1" x14ac:dyDescent="0.2">
      <c r="A423" s="38">
        <v>412</v>
      </c>
      <c r="D423" s="56"/>
      <c r="J423" s="60"/>
    </row>
    <row r="424" spans="1:10" ht="15" customHeight="1" x14ac:dyDescent="0.2">
      <c r="A424" s="38">
        <v>413</v>
      </c>
      <c r="D424" s="56"/>
      <c r="J424" s="60"/>
    </row>
    <row r="425" spans="1:10" ht="15" customHeight="1" x14ac:dyDescent="0.2">
      <c r="A425" s="38">
        <v>414</v>
      </c>
      <c r="D425" s="56"/>
      <c r="J425" s="60"/>
    </row>
    <row r="426" spans="1:10" ht="15" customHeight="1" x14ac:dyDescent="0.2">
      <c r="A426" s="38">
        <v>415</v>
      </c>
      <c r="D426" s="56"/>
      <c r="J426" s="60"/>
    </row>
    <row r="427" spans="1:10" ht="15" customHeight="1" x14ac:dyDescent="0.2">
      <c r="A427" s="38">
        <v>416</v>
      </c>
      <c r="D427" s="56"/>
      <c r="J427" s="60"/>
    </row>
    <row r="428" spans="1:10" ht="15" customHeight="1" x14ac:dyDescent="0.2">
      <c r="A428" s="38">
        <v>417</v>
      </c>
      <c r="D428" s="56"/>
      <c r="J428" s="60"/>
    </row>
    <row r="429" spans="1:10" ht="15" customHeight="1" x14ac:dyDescent="0.2">
      <c r="A429" s="38">
        <v>418</v>
      </c>
      <c r="D429" s="56"/>
      <c r="J429" s="60"/>
    </row>
    <row r="430" spans="1:10" ht="15" customHeight="1" x14ac:dyDescent="0.2">
      <c r="A430" s="38">
        <v>419</v>
      </c>
      <c r="D430" s="56"/>
      <c r="J430" s="60"/>
    </row>
    <row r="431" spans="1:10" ht="15" customHeight="1" x14ac:dyDescent="0.2">
      <c r="A431" s="38">
        <v>420</v>
      </c>
      <c r="D431" s="56"/>
      <c r="J431" s="60"/>
    </row>
    <row r="432" spans="1:10" ht="15" customHeight="1" x14ac:dyDescent="0.2">
      <c r="A432" s="38">
        <v>421</v>
      </c>
      <c r="D432" s="56"/>
      <c r="J432" s="60"/>
    </row>
    <row r="433" spans="1:10" ht="15" customHeight="1" x14ac:dyDescent="0.2">
      <c r="A433" s="38">
        <v>422</v>
      </c>
      <c r="D433" s="56"/>
      <c r="J433" s="60"/>
    </row>
    <row r="434" spans="1:10" ht="15" customHeight="1" x14ac:dyDescent="0.2">
      <c r="A434" s="38">
        <v>423</v>
      </c>
      <c r="D434" s="56"/>
      <c r="J434" s="60"/>
    </row>
    <row r="435" spans="1:10" ht="15" customHeight="1" x14ac:dyDescent="0.2">
      <c r="A435" s="38">
        <v>424</v>
      </c>
      <c r="D435" s="56"/>
      <c r="J435" s="60"/>
    </row>
    <row r="436" spans="1:10" ht="15" customHeight="1" x14ac:dyDescent="0.2">
      <c r="A436" s="38">
        <v>425</v>
      </c>
      <c r="D436" s="56"/>
      <c r="J436" s="60"/>
    </row>
    <row r="437" spans="1:10" ht="15" customHeight="1" x14ac:dyDescent="0.2">
      <c r="A437" s="38">
        <v>426</v>
      </c>
      <c r="D437" s="56"/>
      <c r="J437" s="60"/>
    </row>
    <row r="438" spans="1:10" ht="15" customHeight="1" x14ac:dyDescent="0.2">
      <c r="A438" s="38">
        <v>427</v>
      </c>
      <c r="D438" s="56"/>
      <c r="J438" s="60"/>
    </row>
    <row r="439" spans="1:10" ht="15" customHeight="1" x14ac:dyDescent="0.2">
      <c r="A439" s="38">
        <v>428</v>
      </c>
      <c r="D439" s="56"/>
      <c r="J439" s="60"/>
    </row>
    <row r="440" spans="1:10" ht="15" customHeight="1" x14ac:dyDescent="0.2">
      <c r="A440" s="38">
        <v>429</v>
      </c>
      <c r="D440" s="56"/>
      <c r="J440" s="60"/>
    </row>
    <row r="441" spans="1:10" ht="15" customHeight="1" x14ac:dyDescent="0.2">
      <c r="A441" s="38">
        <v>430</v>
      </c>
      <c r="D441" s="56"/>
      <c r="J441" s="60"/>
    </row>
    <row r="442" spans="1:10" ht="15" customHeight="1" x14ac:dyDescent="0.2">
      <c r="A442" s="38">
        <v>431</v>
      </c>
      <c r="D442" s="56"/>
      <c r="J442" s="60"/>
    </row>
    <row r="443" spans="1:10" ht="15" customHeight="1" x14ac:dyDescent="0.2">
      <c r="A443" s="38">
        <v>432</v>
      </c>
      <c r="D443" s="56"/>
      <c r="J443" s="60"/>
    </row>
    <row r="444" spans="1:10" ht="15" customHeight="1" x14ac:dyDescent="0.2">
      <c r="A444" s="38">
        <v>433</v>
      </c>
      <c r="D444" s="56"/>
      <c r="J444" s="60"/>
    </row>
    <row r="445" spans="1:10" ht="15" customHeight="1" x14ac:dyDescent="0.2">
      <c r="A445" s="38">
        <v>434</v>
      </c>
      <c r="D445" s="56"/>
      <c r="J445" s="60"/>
    </row>
    <row r="446" spans="1:10" ht="15" customHeight="1" x14ac:dyDescent="0.2">
      <c r="A446" s="38">
        <v>435</v>
      </c>
      <c r="D446" s="56"/>
      <c r="J446" s="60"/>
    </row>
    <row r="447" spans="1:10" ht="15" customHeight="1" x14ac:dyDescent="0.2">
      <c r="A447" s="38">
        <v>436</v>
      </c>
      <c r="D447" s="56"/>
      <c r="J447" s="60"/>
    </row>
    <row r="448" spans="1:10" ht="15" customHeight="1" x14ac:dyDescent="0.2">
      <c r="A448" s="38">
        <v>437</v>
      </c>
      <c r="D448" s="56"/>
      <c r="J448" s="60"/>
    </row>
    <row r="449" spans="1:10" ht="15" customHeight="1" x14ac:dyDescent="0.2">
      <c r="A449" s="38">
        <v>438</v>
      </c>
      <c r="D449" s="56"/>
      <c r="J449" s="60"/>
    </row>
    <row r="450" spans="1:10" ht="15" customHeight="1" x14ac:dyDescent="0.2">
      <c r="A450" s="38">
        <v>439</v>
      </c>
      <c r="D450" s="56"/>
      <c r="J450" s="60"/>
    </row>
    <row r="451" spans="1:10" ht="15" customHeight="1" x14ac:dyDescent="0.2">
      <c r="A451" s="38">
        <v>440</v>
      </c>
      <c r="D451" s="56"/>
      <c r="J451" s="60"/>
    </row>
    <row r="452" spans="1:10" ht="15" customHeight="1" x14ac:dyDescent="0.2">
      <c r="A452" s="38">
        <v>441</v>
      </c>
      <c r="D452" s="56"/>
      <c r="J452" s="60"/>
    </row>
    <row r="453" spans="1:10" ht="15" customHeight="1" x14ac:dyDescent="0.2">
      <c r="A453" s="38">
        <v>442</v>
      </c>
      <c r="D453" s="56"/>
      <c r="J453" s="60"/>
    </row>
    <row r="454" spans="1:10" ht="15" customHeight="1" x14ac:dyDescent="0.2">
      <c r="A454" s="38">
        <v>443</v>
      </c>
      <c r="D454" s="56"/>
      <c r="J454" s="60"/>
    </row>
    <row r="455" spans="1:10" ht="15" customHeight="1" x14ac:dyDescent="0.2">
      <c r="A455" s="38">
        <v>444</v>
      </c>
      <c r="D455" s="56"/>
      <c r="J455" s="60"/>
    </row>
    <row r="456" spans="1:10" ht="15" customHeight="1" x14ac:dyDescent="0.2">
      <c r="A456" s="38">
        <v>445</v>
      </c>
      <c r="D456" s="56"/>
      <c r="J456" s="60"/>
    </row>
    <row r="457" spans="1:10" ht="15" customHeight="1" x14ac:dyDescent="0.2">
      <c r="A457" s="38">
        <v>446</v>
      </c>
      <c r="D457" s="56"/>
      <c r="J457" s="60"/>
    </row>
    <row r="458" spans="1:10" ht="15" customHeight="1" x14ac:dyDescent="0.2">
      <c r="A458" s="38">
        <v>447</v>
      </c>
      <c r="D458" s="56"/>
      <c r="J458" s="60"/>
    </row>
    <row r="459" spans="1:10" ht="15" customHeight="1" x14ac:dyDescent="0.2">
      <c r="A459" s="38">
        <v>448</v>
      </c>
      <c r="D459" s="56"/>
      <c r="J459" s="60"/>
    </row>
    <row r="460" spans="1:10" ht="15" customHeight="1" x14ac:dyDescent="0.2">
      <c r="A460" s="38">
        <v>449</v>
      </c>
      <c r="D460" s="56"/>
      <c r="J460" s="60"/>
    </row>
    <row r="461" spans="1:10" ht="15" customHeight="1" x14ac:dyDescent="0.2">
      <c r="A461" s="38">
        <v>450</v>
      </c>
      <c r="D461" s="56"/>
      <c r="J461" s="60"/>
    </row>
    <row r="462" spans="1:10" ht="15" customHeight="1" x14ac:dyDescent="0.2">
      <c r="A462" s="38">
        <v>451</v>
      </c>
      <c r="D462" s="56"/>
      <c r="J462" s="60"/>
    </row>
    <row r="463" spans="1:10" ht="15" customHeight="1" x14ac:dyDescent="0.2">
      <c r="A463" s="38">
        <v>452</v>
      </c>
      <c r="D463" s="56"/>
      <c r="J463" s="60"/>
    </row>
    <row r="464" spans="1:10" ht="15" customHeight="1" x14ac:dyDescent="0.2">
      <c r="A464" s="38">
        <v>453</v>
      </c>
      <c r="D464" s="56"/>
      <c r="J464" s="60"/>
    </row>
    <row r="465" spans="1:10" ht="15" customHeight="1" x14ac:dyDescent="0.2">
      <c r="A465" s="38">
        <v>454</v>
      </c>
      <c r="D465" s="56"/>
      <c r="J465" s="60"/>
    </row>
    <row r="466" spans="1:10" ht="15" customHeight="1" x14ac:dyDescent="0.2">
      <c r="A466" s="38">
        <v>455</v>
      </c>
      <c r="D466" s="56"/>
      <c r="J466" s="60"/>
    </row>
    <row r="467" spans="1:10" ht="15" customHeight="1" x14ac:dyDescent="0.2">
      <c r="A467" s="38">
        <v>456</v>
      </c>
      <c r="D467" s="56"/>
      <c r="J467" s="60"/>
    </row>
    <row r="468" spans="1:10" ht="15" customHeight="1" x14ac:dyDescent="0.2">
      <c r="A468" s="38">
        <v>457</v>
      </c>
      <c r="D468" s="56"/>
      <c r="J468" s="60"/>
    </row>
    <row r="469" spans="1:10" ht="15" customHeight="1" x14ac:dyDescent="0.2">
      <c r="A469" s="38">
        <v>458</v>
      </c>
      <c r="D469" s="56"/>
      <c r="J469" s="60"/>
    </row>
    <row r="470" spans="1:10" ht="15" customHeight="1" x14ac:dyDescent="0.2">
      <c r="A470" s="38">
        <v>459</v>
      </c>
      <c r="D470" s="56"/>
      <c r="J470" s="60"/>
    </row>
    <row r="471" spans="1:10" ht="15" customHeight="1" x14ac:dyDescent="0.2">
      <c r="A471" s="38">
        <v>460</v>
      </c>
      <c r="D471" s="56"/>
      <c r="J471" s="60"/>
    </row>
    <row r="472" spans="1:10" ht="15" customHeight="1" x14ac:dyDescent="0.2">
      <c r="A472" s="38">
        <v>461</v>
      </c>
      <c r="D472" s="56"/>
      <c r="J472" s="60"/>
    </row>
    <row r="473" spans="1:10" ht="15" customHeight="1" x14ac:dyDescent="0.2">
      <c r="A473" s="38">
        <v>462</v>
      </c>
      <c r="D473" s="56"/>
      <c r="J473" s="60"/>
    </row>
    <row r="474" spans="1:10" ht="15" customHeight="1" x14ac:dyDescent="0.2">
      <c r="A474" s="38">
        <v>463</v>
      </c>
      <c r="D474" s="56"/>
      <c r="J474" s="60"/>
    </row>
    <row r="475" spans="1:10" ht="15" customHeight="1" x14ac:dyDescent="0.2">
      <c r="A475" s="38">
        <v>464</v>
      </c>
      <c r="D475" s="56"/>
      <c r="J475" s="60"/>
    </row>
    <row r="476" spans="1:10" ht="15" customHeight="1" x14ac:dyDescent="0.2">
      <c r="A476" s="38">
        <v>465</v>
      </c>
      <c r="D476" s="56"/>
      <c r="J476" s="60"/>
    </row>
    <row r="477" spans="1:10" ht="15" customHeight="1" x14ac:dyDescent="0.2">
      <c r="A477" s="38">
        <v>466</v>
      </c>
      <c r="D477" s="56"/>
      <c r="J477" s="60"/>
    </row>
    <row r="478" spans="1:10" ht="15" customHeight="1" x14ac:dyDescent="0.2">
      <c r="A478" s="38">
        <v>467</v>
      </c>
      <c r="D478" s="56"/>
      <c r="J478" s="60"/>
    </row>
    <row r="479" spans="1:10" ht="15" customHeight="1" x14ac:dyDescent="0.2">
      <c r="A479" s="38">
        <v>468</v>
      </c>
      <c r="D479" s="56"/>
      <c r="J479" s="60"/>
    </row>
    <row r="480" spans="1:10" ht="15" customHeight="1" x14ac:dyDescent="0.2">
      <c r="A480" s="38">
        <v>469</v>
      </c>
      <c r="D480" s="56"/>
      <c r="J480" s="60"/>
    </row>
    <row r="481" spans="1:10" ht="15" customHeight="1" x14ac:dyDescent="0.2">
      <c r="A481" s="38">
        <v>470</v>
      </c>
      <c r="D481" s="56"/>
      <c r="J481" s="60"/>
    </row>
    <row r="482" spans="1:10" ht="15" customHeight="1" x14ac:dyDescent="0.2">
      <c r="A482" s="38">
        <v>471</v>
      </c>
      <c r="D482" s="56"/>
      <c r="J482" s="60"/>
    </row>
    <row r="483" spans="1:10" ht="15" customHeight="1" x14ac:dyDescent="0.2">
      <c r="A483" s="38">
        <v>472</v>
      </c>
      <c r="D483" s="56"/>
      <c r="J483" s="60"/>
    </row>
    <row r="484" spans="1:10" ht="15" customHeight="1" x14ac:dyDescent="0.2">
      <c r="A484" s="38">
        <v>473</v>
      </c>
      <c r="D484" s="56"/>
      <c r="J484" s="60"/>
    </row>
    <row r="485" spans="1:10" ht="15" customHeight="1" x14ac:dyDescent="0.2">
      <c r="A485" s="38">
        <v>474</v>
      </c>
      <c r="D485" s="56"/>
      <c r="J485" s="60"/>
    </row>
    <row r="486" spans="1:10" ht="15" customHeight="1" x14ac:dyDescent="0.2">
      <c r="A486" s="38">
        <v>475</v>
      </c>
      <c r="D486" s="56"/>
      <c r="J486" s="60"/>
    </row>
    <row r="487" spans="1:10" ht="15" customHeight="1" x14ac:dyDescent="0.2">
      <c r="A487" s="38">
        <v>476</v>
      </c>
      <c r="D487" s="56"/>
      <c r="J487" s="60"/>
    </row>
    <row r="488" spans="1:10" ht="15" customHeight="1" x14ac:dyDescent="0.2">
      <c r="A488" s="38">
        <v>477</v>
      </c>
      <c r="D488" s="56"/>
      <c r="J488" s="60"/>
    </row>
    <row r="489" spans="1:10" ht="15" customHeight="1" x14ac:dyDescent="0.2">
      <c r="A489" s="38">
        <v>478</v>
      </c>
      <c r="D489" s="56"/>
      <c r="J489" s="60"/>
    </row>
    <row r="490" spans="1:10" ht="15" customHeight="1" x14ac:dyDescent="0.2">
      <c r="A490" s="38">
        <v>479</v>
      </c>
      <c r="D490" s="56"/>
      <c r="J490" s="60"/>
    </row>
    <row r="491" spans="1:10" ht="15" customHeight="1" x14ac:dyDescent="0.2">
      <c r="A491" s="38">
        <v>480</v>
      </c>
      <c r="D491" s="56"/>
      <c r="J491" s="60"/>
    </row>
    <row r="492" spans="1:10" ht="15" customHeight="1" x14ac:dyDescent="0.2">
      <c r="A492" s="38">
        <v>481</v>
      </c>
      <c r="D492" s="56"/>
      <c r="J492" s="60"/>
    </row>
    <row r="493" spans="1:10" ht="15" customHeight="1" x14ac:dyDescent="0.2">
      <c r="A493" s="38">
        <v>482</v>
      </c>
      <c r="D493" s="56"/>
      <c r="J493" s="60"/>
    </row>
    <row r="494" spans="1:10" ht="15" customHeight="1" x14ac:dyDescent="0.2">
      <c r="A494" s="38">
        <v>483</v>
      </c>
      <c r="D494" s="56"/>
      <c r="J494" s="60"/>
    </row>
    <row r="495" spans="1:10" ht="15" customHeight="1" x14ac:dyDescent="0.2">
      <c r="A495" s="38">
        <v>484</v>
      </c>
      <c r="D495" s="56"/>
      <c r="J495" s="60"/>
    </row>
    <row r="496" spans="1:10" ht="15" customHeight="1" x14ac:dyDescent="0.2">
      <c r="A496" s="38">
        <v>485</v>
      </c>
      <c r="D496" s="56"/>
      <c r="J496" s="60"/>
    </row>
    <row r="497" spans="1:11" ht="15" customHeight="1" x14ac:dyDescent="0.2">
      <c r="A497" s="38">
        <v>486</v>
      </c>
      <c r="D497" s="56"/>
      <c r="J497" s="60"/>
    </row>
    <row r="498" spans="1:11" ht="15" customHeight="1" x14ac:dyDescent="0.2">
      <c r="A498" s="38">
        <v>487</v>
      </c>
      <c r="D498" s="56"/>
      <c r="J498" s="60"/>
    </row>
    <row r="499" spans="1:11" ht="15" customHeight="1" x14ac:dyDescent="0.2">
      <c r="A499" s="38">
        <v>488</v>
      </c>
      <c r="D499" s="56"/>
      <c r="J499" s="60"/>
    </row>
    <row r="500" spans="1:11" ht="15" customHeight="1" x14ac:dyDescent="0.2">
      <c r="A500" s="38">
        <v>489</v>
      </c>
      <c r="D500" s="56"/>
      <c r="J500" s="60"/>
    </row>
    <row r="501" spans="1:11" ht="15" customHeight="1" x14ac:dyDescent="0.2">
      <c r="A501" s="38">
        <v>490</v>
      </c>
      <c r="D501" s="56"/>
      <c r="J501" s="60"/>
    </row>
    <row r="502" spans="1:11" ht="15" customHeight="1" x14ac:dyDescent="0.2">
      <c r="A502" s="38">
        <v>491</v>
      </c>
      <c r="D502" s="56"/>
      <c r="J502" s="60"/>
    </row>
    <row r="503" spans="1:11" ht="15" customHeight="1" x14ac:dyDescent="0.2">
      <c r="A503" s="38">
        <v>492</v>
      </c>
      <c r="D503" s="56"/>
      <c r="J503" s="60"/>
    </row>
    <row r="504" spans="1:11" ht="15" customHeight="1" x14ac:dyDescent="0.2">
      <c r="A504" s="38">
        <v>493</v>
      </c>
      <c r="D504" s="56"/>
      <c r="J504" s="60"/>
    </row>
    <row r="505" spans="1:11" ht="15" customHeight="1" x14ac:dyDescent="0.2">
      <c r="A505" s="38">
        <v>494</v>
      </c>
      <c r="D505" s="56"/>
      <c r="J505" s="60"/>
    </row>
    <row r="506" spans="1:11" ht="15" customHeight="1" x14ac:dyDescent="0.2">
      <c r="A506" s="38">
        <v>495</v>
      </c>
      <c r="D506" s="56"/>
      <c r="J506" s="60"/>
    </row>
    <row r="507" spans="1:11" ht="15" customHeight="1" x14ac:dyDescent="0.2">
      <c r="A507" s="38">
        <v>496</v>
      </c>
      <c r="D507" s="56"/>
      <c r="J507" s="60"/>
    </row>
    <row r="508" spans="1:11" ht="15" customHeight="1" x14ac:dyDescent="0.2">
      <c r="A508" s="38">
        <v>497</v>
      </c>
      <c r="D508" s="56"/>
      <c r="J508" s="60"/>
    </row>
    <row r="509" spans="1:11" ht="15" customHeight="1" x14ac:dyDescent="0.2">
      <c r="A509" s="38">
        <v>498</v>
      </c>
      <c r="D509" s="56"/>
      <c r="J509" s="60"/>
    </row>
    <row r="510" spans="1:11" ht="15" customHeight="1" x14ac:dyDescent="0.2">
      <c r="A510" s="48">
        <v>499</v>
      </c>
      <c r="B510" s="49"/>
      <c r="C510" s="50"/>
      <c r="D510" s="57"/>
      <c r="E510" s="51"/>
      <c r="F510" s="51"/>
      <c r="G510" s="51"/>
      <c r="H510" s="51"/>
      <c r="I510" s="51"/>
      <c r="J510" s="61"/>
      <c r="K510" s="51"/>
    </row>
    <row r="511" spans="1:11" ht="15" customHeight="1" x14ac:dyDescent="0.2">
      <c r="A511" s="38"/>
    </row>
    <row r="512" spans="1:11" ht="15" customHeight="1" x14ac:dyDescent="0.2">
      <c r="A512" s="38"/>
    </row>
    <row r="513" spans="1:1" ht="15" customHeight="1" x14ac:dyDescent="0.2">
      <c r="A513" s="38"/>
    </row>
    <row r="514" spans="1:1" ht="15" customHeight="1" x14ac:dyDescent="0.2">
      <c r="A514" s="38"/>
    </row>
    <row r="515" spans="1:1" ht="15" customHeight="1" x14ac:dyDescent="0.2">
      <c r="A515" s="38"/>
    </row>
    <row r="516" spans="1:1" ht="15" customHeight="1" x14ac:dyDescent="0.2">
      <c r="A516" s="38"/>
    </row>
    <row r="517" spans="1:1" ht="15" customHeight="1" x14ac:dyDescent="0.2">
      <c r="A517" s="38"/>
    </row>
    <row r="518" spans="1:1" ht="15" customHeight="1" x14ac:dyDescent="0.2">
      <c r="A518" s="38"/>
    </row>
    <row r="519" spans="1:1" ht="15" customHeight="1" x14ac:dyDescent="0.2">
      <c r="A519" s="38"/>
    </row>
    <row r="520" spans="1:1" ht="15" customHeight="1" x14ac:dyDescent="0.2">
      <c r="A520" s="38"/>
    </row>
    <row r="521" spans="1:1" ht="15" customHeight="1" x14ac:dyDescent="0.2">
      <c r="A521" s="38"/>
    </row>
    <row r="522" spans="1:1" ht="15" customHeight="1" x14ac:dyDescent="0.2">
      <c r="A522" s="38"/>
    </row>
    <row r="523" spans="1:1" ht="15" customHeight="1" x14ac:dyDescent="0.2">
      <c r="A523" s="38"/>
    </row>
    <row r="524" spans="1:1" ht="15" customHeight="1" x14ac:dyDescent="0.2">
      <c r="A524" s="38"/>
    </row>
    <row r="525" spans="1:1" ht="15" customHeight="1" x14ac:dyDescent="0.2">
      <c r="A525" s="38"/>
    </row>
    <row r="526" spans="1:1" ht="15" customHeight="1" x14ac:dyDescent="0.2">
      <c r="A526" s="38"/>
    </row>
    <row r="527" spans="1:1" ht="15" customHeight="1" x14ac:dyDescent="0.2">
      <c r="A527" s="38"/>
    </row>
    <row r="528" spans="1:1" ht="15" customHeight="1" x14ac:dyDescent="0.2">
      <c r="A528" s="38"/>
    </row>
    <row r="529" spans="1:1" ht="15" customHeight="1" x14ac:dyDescent="0.2">
      <c r="A529" s="38"/>
    </row>
    <row r="530" spans="1:1" ht="15" customHeight="1" x14ac:dyDescent="0.2">
      <c r="A530" s="38"/>
    </row>
    <row r="531" spans="1:1" ht="15" customHeight="1" x14ac:dyDescent="0.2">
      <c r="A531" s="38"/>
    </row>
    <row r="532" spans="1:1" ht="15" customHeight="1" x14ac:dyDescent="0.2">
      <c r="A532" s="38"/>
    </row>
    <row r="533" spans="1:1" ht="15" customHeight="1" x14ac:dyDescent="0.2">
      <c r="A533" s="38"/>
    </row>
    <row r="534" spans="1:1" ht="15" customHeight="1" x14ac:dyDescent="0.2">
      <c r="A534" s="38"/>
    </row>
    <row r="535" spans="1:1" ht="15" customHeight="1" x14ac:dyDescent="0.2">
      <c r="A535" s="38"/>
    </row>
    <row r="536" spans="1:1" ht="15" customHeight="1" x14ac:dyDescent="0.2">
      <c r="A536" s="38"/>
    </row>
    <row r="537" spans="1:1" ht="15" customHeight="1" x14ac:dyDescent="0.2">
      <c r="A537" s="38"/>
    </row>
    <row r="538" spans="1:1" ht="15" customHeight="1" x14ac:dyDescent="0.2">
      <c r="A538" s="38"/>
    </row>
    <row r="539" spans="1:1" ht="15" customHeight="1" x14ac:dyDescent="0.2">
      <c r="A539" s="38"/>
    </row>
    <row r="540" spans="1:1" ht="15" customHeight="1" x14ac:dyDescent="0.2">
      <c r="A540" s="38"/>
    </row>
    <row r="541" spans="1:1" ht="15" customHeight="1" x14ac:dyDescent="0.2">
      <c r="A541" s="38"/>
    </row>
    <row r="542" spans="1:1" ht="15" customHeight="1" x14ac:dyDescent="0.2">
      <c r="A542" s="38"/>
    </row>
    <row r="543" spans="1:1" ht="15" customHeight="1" x14ac:dyDescent="0.2">
      <c r="A543" s="38"/>
    </row>
    <row r="544" spans="1:1" ht="15" customHeight="1" x14ac:dyDescent="0.2">
      <c r="A544" s="38"/>
    </row>
    <row r="545" spans="1:1" ht="15" customHeight="1" x14ac:dyDescent="0.2">
      <c r="A545" s="38"/>
    </row>
    <row r="546" spans="1:1" ht="15" customHeight="1" x14ac:dyDescent="0.2">
      <c r="A546" s="38"/>
    </row>
    <row r="547" spans="1:1" ht="15" customHeight="1" x14ac:dyDescent="0.2">
      <c r="A547" s="38"/>
    </row>
    <row r="548" spans="1:1" ht="15" customHeight="1" x14ac:dyDescent="0.2">
      <c r="A548" s="38"/>
    </row>
    <row r="549" spans="1:1" ht="15" customHeight="1" x14ac:dyDescent="0.2">
      <c r="A549" s="38"/>
    </row>
    <row r="550" spans="1:1" ht="15" customHeight="1" x14ac:dyDescent="0.2">
      <c r="A550" s="38"/>
    </row>
    <row r="551" spans="1:1" ht="15" customHeight="1" x14ac:dyDescent="0.2">
      <c r="A551" s="38"/>
    </row>
    <row r="552" spans="1:1" ht="15" customHeight="1" x14ac:dyDescent="0.2">
      <c r="A552" s="38"/>
    </row>
    <row r="553" spans="1:1" ht="15" customHeight="1" x14ac:dyDescent="0.2">
      <c r="A553" s="38"/>
    </row>
    <row r="554" spans="1:1" ht="15" customHeight="1" x14ac:dyDescent="0.2">
      <c r="A554" s="38"/>
    </row>
    <row r="555" spans="1:1" ht="15" customHeight="1" x14ac:dyDescent="0.2">
      <c r="A555" s="38"/>
    </row>
    <row r="556" spans="1:1" ht="15" customHeight="1" x14ac:dyDescent="0.2">
      <c r="A556" s="38"/>
    </row>
    <row r="557" spans="1:1" ht="15" customHeight="1" x14ac:dyDescent="0.2">
      <c r="A557" s="38"/>
    </row>
    <row r="558" spans="1:1" ht="15" customHeight="1" x14ac:dyDescent="0.2">
      <c r="A558" s="38"/>
    </row>
    <row r="559" spans="1:1" ht="15" customHeight="1" x14ac:dyDescent="0.2">
      <c r="A559" s="38"/>
    </row>
    <row r="560" spans="1:1" ht="15" customHeight="1" x14ac:dyDescent="0.2">
      <c r="A560" s="38"/>
    </row>
    <row r="561" spans="1:1" ht="15" customHeight="1" x14ac:dyDescent="0.2">
      <c r="A561" s="38"/>
    </row>
    <row r="562" spans="1:1" ht="15" customHeight="1" x14ac:dyDescent="0.2">
      <c r="A562" s="38"/>
    </row>
    <row r="563" spans="1:1" ht="15" customHeight="1" x14ac:dyDescent="0.2">
      <c r="A563" s="38"/>
    </row>
    <row r="564" spans="1:1" ht="15" customHeight="1" x14ac:dyDescent="0.2">
      <c r="A564" s="38"/>
    </row>
    <row r="565" spans="1:1" ht="15" customHeight="1" x14ac:dyDescent="0.2">
      <c r="A565" s="38"/>
    </row>
    <row r="566" spans="1:1" ht="15" customHeight="1" x14ac:dyDescent="0.2">
      <c r="A566" s="38"/>
    </row>
    <row r="567" spans="1:1" ht="15" customHeight="1" x14ac:dyDescent="0.2">
      <c r="A567" s="38"/>
    </row>
    <row r="568" spans="1:1" ht="15" customHeight="1" x14ac:dyDescent="0.2">
      <c r="A568" s="38"/>
    </row>
    <row r="569" spans="1:1" ht="15" customHeight="1" x14ac:dyDescent="0.2">
      <c r="A569" s="38"/>
    </row>
    <row r="570" spans="1:1" ht="15" customHeight="1" x14ac:dyDescent="0.2">
      <c r="A570" s="38"/>
    </row>
    <row r="571" spans="1:1" ht="15" customHeight="1" x14ac:dyDescent="0.2">
      <c r="A571" s="38"/>
    </row>
    <row r="572" spans="1:1" ht="15" customHeight="1" x14ac:dyDescent="0.2">
      <c r="A572" s="38"/>
    </row>
    <row r="573" spans="1:1" ht="15" customHeight="1" x14ac:dyDescent="0.2">
      <c r="A573" s="38"/>
    </row>
    <row r="574" spans="1:1" ht="15" customHeight="1" x14ac:dyDescent="0.2">
      <c r="A574" s="38"/>
    </row>
    <row r="575" spans="1:1" ht="15" customHeight="1" x14ac:dyDescent="0.2">
      <c r="A575" s="38"/>
    </row>
    <row r="576" spans="1:1" ht="15" customHeight="1" x14ac:dyDescent="0.2">
      <c r="A576" s="38"/>
    </row>
    <row r="577" spans="1:1" ht="15" customHeight="1" x14ac:dyDescent="0.2">
      <c r="A577" s="38"/>
    </row>
    <row r="578" spans="1:1" ht="15" customHeight="1" x14ac:dyDescent="0.2">
      <c r="A578" s="38"/>
    </row>
    <row r="579" spans="1:1" ht="15" customHeight="1" x14ac:dyDescent="0.2">
      <c r="A579" s="38"/>
    </row>
    <row r="580" spans="1:1" ht="15" customHeight="1" x14ac:dyDescent="0.2">
      <c r="A580" s="38"/>
    </row>
    <row r="581" spans="1:1" ht="15" customHeight="1" x14ac:dyDescent="0.2">
      <c r="A581" s="38"/>
    </row>
    <row r="582" spans="1:1" ht="15" customHeight="1" x14ac:dyDescent="0.2">
      <c r="A582" s="38"/>
    </row>
    <row r="583" spans="1:1" ht="15" customHeight="1" x14ac:dyDescent="0.2">
      <c r="A583" s="38"/>
    </row>
    <row r="584" spans="1:1" ht="15" customHeight="1" x14ac:dyDescent="0.2">
      <c r="A584" s="38"/>
    </row>
    <row r="585" spans="1:1" ht="15" customHeight="1" x14ac:dyDescent="0.2">
      <c r="A585" s="38"/>
    </row>
    <row r="586" spans="1:1" ht="15" customHeight="1" x14ac:dyDescent="0.2">
      <c r="A586" s="38"/>
    </row>
    <row r="587" spans="1:1" ht="15" customHeight="1" x14ac:dyDescent="0.2">
      <c r="A587" s="38"/>
    </row>
    <row r="588" spans="1:1" ht="15" customHeight="1" x14ac:dyDescent="0.2">
      <c r="A588" s="38"/>
    </row>
    <row r="589" spans="1:1" ht="15" customHeight="1" x14ac:dyDescent="0.2">
      <c r="A589" s="38"/>
    </row>
    <row r="590" spans="1:1" ht="15" customHeight="1" x14ac:dyDescent="0.2">
      <c r="A590" s="38"/>
    </row>
    <row r="591" spans="1:1" ht="15" customHeight="1" x14ac:dyDescent="0.2">
      <c r="A591" s="38"/>
    </row>
    <row r="592" spans="1:1" ht="15" customHeight="1" x14ac:dyDescent="0.2">
      <c r="A592" s="38"/>
    </row>
    <row r="593" spans="1:1" ht="15" customHeight="1" x14ac:dyDescent="0.2">
      <c r="A593" s="38"/>
    </row>
    <row r="594" spans="1:1" ht="15" customHeight="1" x14ac:dyDescent="0.2">
      <c r="A594" s="38"/>
    </row>
    <row r="595" spans="1:1" ht="15" customHeight="1" x14ac:dyDescent="0.2">
      <c r="A595" s="38"/>
    </row>
    <row r="596" spans="1:1" ht="15" customHeight="1" x14ac:dyDescent="0.2">
      <c r="A596" s="38"/>
    </row>
    <row r="597" spans="1:1" ht="15" customHeight="1" x14ac:dyDescent="0.2">
      <c r="A597" s="38"/>
    </row>
    <row r="598" spans="1:1" ht="15" customHeight="1" x14ac:dyDescent="0.2">
      <c r="A598" s="38"/>
    </row>
    <row r="599" spans="1:1" ht="15" customHeight="1" x14ac:dyDescent="0.2">
      <c r="A599" s="38"/>
    </row>
    <row r="600" spans="1:1" ht="15" customHeight="1" x14ac:dyDescent="0.2">
      <c r="A600" s="38"/>
    </row>
    <row r="601" spans="1:1" ht="15" customHeight="1" x14ac:dyDescent="0.2">
      <c r="A601" s="38"/>
    </row>
    <row r="602" spans="1:1" ht="15" customHeight="1" x14ac:dyDescent="0.2">
      <c r="A602" s="38"/>
    </row>
    <row r="603" spans="1:1" ht="15" customHeight="1" x14ac:dyDescent="0.2">
      <c r="A603" s="38"/>
    </row>
    <row r="604" spans="1:1" ht="15" customHeight="1" x14ac:dyDescent="0.2">
      <c r="A604" s="38"/>
    </row>
    <row r="605" spans="1:1" ht="15" customHeight="1" x14ac:dyDescent="0.2">
      <c r="A605" s="38"/>
    </row>
    <row r="606" spans="1:1" ht="15" customHeight="1" x14ac:dyDescent="0.2">
      <c r="A606" s="38"/>
    </row>
    <row r="607" spans="1:1" ht="15" customHeight="1" x14ac:dyDescent="0.2">
      <c r="A607" s="38"/>
    </row>
    <row r="608" spans="1:1" ht="15" customHeight="1" x14ac:dyDescent="0.2">
      <c r="A608" s="38"/>
    </row>
    <row r="609" spans="1:1" ht="15" customHeight="1" x14ac:dyDescent="0.2">
      <c r="A609" s="38"/>
    </row>
    <row r="610" spans="1:1" ht="15" customHeight="1" x14ac:dyDescent="0.2">
      <c r="A610" s="38"/>
    </row>
    <row r="611" spans="1:1" ht="15" customHeight="1" x14ac:dyDescent="0.2">
      <c r="A611" s="38"/>
    </row>
    <row r="612" spans="1:1" ht="15" customHeight="1" x14ac:dyDescent="0.2">
      <c r="A612" s="38"/>
    </row>
    <row r="613" spans="1:1" ht="15" customHeight="1" x14ac:dyDescent="0.2">
      <c r="A613" s="38"/>
    </row>
    <row r="614" spans="1:1" ht="15" customHeight="1" x14ac:dyDescent="0.2">
      <c r="A614" s="38"/>
    </row>
    <row r="615" spans="1:1" ht="15" customHeight="1" x14ac:dyDescent="0.2">
      <c r="A615" s="38"/>
    </row>
    <row r="616" spans="1:1" ht="15" customHeight="1" x14ac:dyDescent="0.2">
      <c r="A616" s="38"/>
    </row>
    <row r="617" spans="1:1" ht="15" customHeight="1" x14ac:dyDescent="0.2">
      <c r="A617" s="38"/>
    </row>
    <row r="618" spans="1:1" ht="15" customHeight="1" x14ac:dyDescent="0.2">
      <c r="A618" s="38"/>
    </row>
    <row r="619" spans="1:1" ht="15" customHeight="1" x14ac:dyDescent="0.2">
      <c r="A619" s="38"/>
    </row>
    <row r="620" spans="1:1" ht="15" customHeight="1" x14ac:dyDescent="0.2">
      <c r="A620" s="38"/>
    </row>
    <row r="621" spans="1:1" ht="15" customHeight="1" x14ac:dyDescent="0.2">
      <c r="A621" s="38"/>
    </row>
    <row r="622" spans="1:1" ht="15" customHeight="1" x14ac:dyDescent="0.2">
      <c r="A622" s="38"/>
    </row>
    <row r="623" spans="1:1" ht="15" customHeight="1" x14ac:dyDescent="0.2">
      <c r="A623" s="38"/>
    </row>
    <row r="624" spans="1:1" ht="15" customHeight="1" x14ac:dyDescent="0.2">
      <c r="A624" s="38"/>
    </row>
    <row r="625" spans="1:1" ht="15" customHeight="1" x14ac:dyDescent="0.2">
      <c r="A625" s="38"/>
    </row>
    <row r="626" spans="1:1" ht="15" customHeight="1" x14ac:dyDescent="0.2">
      <c r="A626" s="38"/>
    </row>
    <row r="627" spans="1:1" ht="15" customHeight="1" x14ac:dyDescent="0.2">
      <c r="A627" s="38"/>
    </row>
    <row r="628" spans="1:1" ht="15" customHeight="1" x14ac:dyDescent="0.2">
      <c r="A628" s="38"/>
    </row>
    <row r="629" spans="1:1" ht="15" customHeight="1" x14ac:dyDescent="0.2">
      <c r="A629" s="38"/>
    </row>
    <row r="630" spans="1:1" ht="15" customHeight="1" x14ac:dyDescent="0.2">
      <c r="A630" s="38"/>
    </row>
    <row r="631" spans="1:1" ht="15" customHeight="1" x14ac:dyDescent="0.2">
      <c r="A631" s="38"/>
    </row>
    <row r="632" spans="1:1" ht="15" customHeight="1" x14ac:dyDescent="0.2">
      <c r="A632" s="38"/>
    </row>
    <row r="633" spans="1:1" ht="15" customHeight="1" x14ac:dyDescent="0.2">
      <c r="A633" s="38"/>
    </row>
    <row r="634" spans="1:1" ht="15" customHeight="1" x14ac:dyDescent="0.2">
      <c r="A634" s="38"/>
    </row>
    <row r="635" spans="1:1" ht="15" customHeight="1" x14ac:dyDescent="0.2">
      <c r="A635" s="38"/>
    </row>
    <row r="636" spans="1:1" ht="15" customHeight="1" x14ac:dyDescent="0.2">
      <c r="A636" s="38"/>
    </row>
    <row r="637" spans="1:1" ht="15" customHeight="1" x14ac:dyDescent="0.2">
      <c r="A637" s="38"/>
    </row>
    <row r="638" spans="1:1" ht="15" customHeight="1" x14ac:dyDescent="0.2">
      <c r="A638" s="38"/>
    </row>
    <row r="639" spans="1:1" ht="15" customHeight="1" x14ac:dyDescent="0.2">
      <c r="A639" s="38"/>
    </row>
    <row r="640" spans="1:1" ht="15" customHeight="1" x14ac:dyDescent="0.2">
      <c r="A640" s="38"/>
    </row>
    <row r="641" spans="1:1" ht="15" customHeight="1" x14ac:dyDescent="0.2">
      <c r="A641" s="38"/>
    </row>
    <row r="642" spans="1:1" ht="15" customHeight="1" x14ac:dyDescent="0.2">
      <c r="A642" s="38"/>
    </row>
    <row r="643" spans="1:1" ht="15" customHeight="1" x14ac:dyDescent="0.2">
      <c r="A643" s="38"/>
    </row>
    <row r="644" spans="1:1" ht="15" customHeight="1" x14ac:dyDescent="0.2">
      <c r="A644" s="38"/>
    </row>
    <row r="645" spans="1:1" ht="15" customHeight="1" x14ac:dyDescent="0.2">
      <c r="A645" s="38"/>
    </row>
    <row r="646" spans="1:1" ht="15" customHeight="1" x14ac:dyDescent="0.2">
      <c r="A646" s="38"/>
    </row>
    <row r="647" spans="1:1" ht="15" customHeight="1" x14ac:dyDescent="0.2">
      <c r="A647" s="38"/>
    </row>
    <row r="648" spans="1:1" ht="15" customHeight="1" x14ac:dyDescent="0.2">
      <c r="A648" s="38"/>
    </row>
    <row r="649" spans="1:1" ht="15" customHeight="1" x14ac:dyDescent="0.2">
      <c r="A649" s="38"/>
    </row>
    <row r="650" spans="1:1" ht="15" customHeight="1" x14ac:dyDescent="0.2">
      <c r="A650" s="38"/>
    </row>
    <row r="651" spans="1:1" ht="15" customHeight="1" x14ac:dyDescent="0.2">
      <c r="A651" s="38"/>
    </row>
    <row r="652" spans="1:1" ht="15" customHeight="1" x14ac:dyDescent="0.2">
      <c r="A652" s="38"/>
    </row>
    <row r="653" spans="1:1" ht="15" customHeight="1" x14ac:dyDescent="0.2">
      <c r="A653" s="38"/>
    </row>
    <row r="654" spans="1:1" ht="15" customHeight="1" x14ac:dyDescent="0.2">
      <c r="A654" s="38"/>
    </row>
    <row r="655" spans="1:1" ht="15" customHeight="1" x14ac:dyDescent="0.2">
      <c r="A655" s="38"/>
    </row>
    <row r="656" spans="1:1" ht="15" customHeight="1" x14ac:dyDescent="0.2">
      <c r="A656" s="38"/>
    </row>
    <row r="657" spans="1:1" ht="15" customHeight="1" x14ac:dyDescent="0.2">
      <c r="A657" s="38"/>
    </row>
    <row r="658" spans="1:1" ht="15" customHeight="1" x14ac:dyDescent="0.2">
      <c r="A658" s="38"/>
    </row>
    <row r="659" spans="1:1" ht="15" customHeight="1" x14ac:dyDescent="0.2">
      <c r="A659" s="38"/>
    </row>
    <row r="660" spans="1:1" ht="15" customHeight="1" x14ac:dyDescent="0.2">
      <c r="A660" s="38"/>
    </row>
    <row r="661" spans="1:1" ht="15" customHeight="1" x14ac:dyDescent="0.2">
      <c r="A661" s="38"/>
    </row>
    <row r="662" spans="1:1" ht="15" customHeight="1" x14ac:dyDescent="0.2">
      <c r="A662" s="38"/>
    </row>
    <row r="663" spans="1:1" ht="15" customHeight="1" x14ac:dyDescent="0.2">
      <c r="A663" s="38"/>
    </row>
    <row r="664" spans="1:1" ht="15" customHeight="1" x14ac:dyDescent="0.2">
      <c r="A664" s="38"/>
    </row>
    <row r="665" spans="1:1" ht="15" customHeight="1" x14ac:dyDescent="0.2">
      <c r="A665" s="38"/>
    </row>
    <row r="666" spans="1:1" ht="15" customHeight="1" x14ac:dyDescent="0.2">
      <c r="A666" s="38"/>
    </row>
    <row r="667" spans="1:1" ht="15" customHeight="1" x14ac:dyDescent="0.2">
      <c r="A667" s="38"/>
    </row>
    <row r="668" spans="1:1" ht="15" customHeight="1" x14ac:dyDescent="0.2">
      <c r="A668" s="38"/>
    </row>
    <row r="669" spans="1:1" ht="15" customHeight="1" x14ac:dyDescent="0.2">
      <c r="A669" s="38"/>
    </row>
    <row r="670" spans="1:1" ht="15" customHeight="1" x14ac:dyDescent="0.2">
      <c r="A670" s="38"/>
    </row>
    <row r="671" spans="1:1" ht="15" customHeight="1" x14ac:dyDescent="0.2">
      <c r="A671" s="38"/>
    </row>
    <row r="672" spans="1:1" ht="15" customHeight="1" x14ac:dyDescent="0.2">
      <c r="A672" s="38"/>
    </row>
    <row r="673" spans="1:1" ht="15" customHeight="1" x14ac:dyDescent="0.2">
      <c r="A673" s="38"/>
    </row>
    <row r="674" spans="1:1" ht="15" customHeight="1" x14ac:dyDescent="0.2">
      <c r="A674" s="38"/>
    </row>
    <row r="675" spans="1:1" ht="15" customHeight="1" x14ac:dyDescent="0.2">
      <c r="A675" s="38"/>
    </row>
    <row r="676" spans="1:1" ht="15" customHeight="1" x14ac:dyDescent="0.2">
      <c r="A676" s="38"/>
    </row>
    <row r="677" spans="1:1" ht="15" customHeight="1" x14ac:dyDescent="0.2">
      <c r="A677" s="38"/>
    </row>
    <row r="678" spans="1:1" ht="15" customHeight="1" x14ac:dyDescent="0.2">
      <c r="A678" s="38"/>
    </row>
    <row r="679" spans="1:1" ht="15" customHeight="1" x14ac:dyDescent="0.2">
      <c r="A679" s="38"/>
    </row>
    <row r="680" spans="1:1" ht="15" customHeight="1" x14ac:dyDescent="0.2">
      <c r="A680" s="38"/>
    </row>
    <row r="681" spans="1:1" ht="15" customHeight="1" x14ac:dyDescent="0.2">
      <c r="A681" s="38"/>
    </row>
    <row r="682" spans="1:1" ht="15" customHeight="1" x14ac:dyDescent="0.2">
      <c r="A682" s="38"/>
    </row>
    <row r="683" spans="1:1" ht="15" customHeight="1" x14ac:dyDescent="0.2">
      <c r="A683" s="38"/>
    </row>
    <row r="684" spans="1:1" ht="15" customHeight="1" x14ac:dyDescent="0.2">
      <c r="A684" s="38"/>
    </row>
    <row r="685" spans="1:1" ht="15" customHeight="1" x14ac:dyDescent="0.2">
      <c r="A685" s="38"/>
    </row>
    <row r="686" spans="1:1" ht="15" customHeight="1" x14ac:dyDescent="0.2">
      <c r="A686" s="38"/>
    </row>
    <row r="687" spans="1:1" ht="15" customHeight="1" x14ac:dyDescent="0.2">
      <c r="A687" s="38"/>
    </row>
    <row r="688" spans="1:1" ht="15" customHeight="1" x14ac:dyDescent="0.2">
      <c r="A688" s="38"/>
    </row>
    <row r="689" spans="1:1" ht="15" customHeight="1" x14ac:dyDescent="0.2">
      <c r="A689" s="38"/>
    </row>
    <row r="690" spans="1:1" ht="15" customHeight="1" x14ac:dyDescent="0.2">
      <c r="A690" s="38"/>
    </row>
    <row r="691" spans="1:1" ht="15" customHeight="1" x14ac:dyDescent="0.2">
      <c r="A691" s="38"/>
    </row>
    <row r="692" spans="1:1" ht="15" customHeight="1" x14ac:dyDescent="0.2">
      <c r="A692" s="38"/>
    </row>
    <row r="693" spans="1:1" ht="15" customHeight="1" x14ac:dyDescent="0.2">
      <c r="A693" s="38"/>
    </row>
    <row r="694" spans="1:1" ht="15" customHeight="1" x14ac:dyDescent="0.2">
      <c r="A694" s="38"/>
    </row>
    <row r="695" spans="1:1" ht="15" customHeight="1" x14ac:dyDescent="0.2">
      <c r="A695" s="38"/>
    </row>
    <row r="696" spans="1:1" ht="15" customHeight="1" x14ac:dyDescent="0.2">
      <c r="A696" s="38"/>
    </row>
    <row r="697" spans="1:1" ht="15" customHeight="1" x14ac:dyDescent="0.2">
      <c r="A697" s="38"/>
    </row>
    <row r="698" spans="1:1" ht="15" customHeight="1" x14ac:dyDescent="0.2">
      <c r="A698" s="38"/>
    </row>
    <row r="699" spans="1:1" ht="15" customHeight="1" x14ac:dyDescent="0.2">
      <c r="A699" s="38"/>
    </row>
    <row r="700" spans="1:1" ht="15" customHeight="1" x14ac:dyDescent="0.2">
      <c r="A700" s="38"/>
    </row>
    <row r="701" spans="1:1" ht="15" customHeight="1" x14ac:dyDescent="0.2">
      <c r="A701" s="38"/>
    </row>
    <row r="702" spans="1:1" ht="15" customHeight="1" x14ac:dyDescent="0.2">
      <c r="A702" s="38"/>
    </row>
    <row r="703" spans="1:1" ht="15" customHeight="1" x14ac:dyDescent="0.2">
      <c r="A703" s="38"/>
    </row>
    <row r="704" spans="1:1" ht="15" customHeight="1" x14ac:dyDescent="0.2">
      <c r="A704" s="38"/>
    </row>
    <row r="705" spans="1:1" ht="15" customHeight="1" x14ac:dyDescent="0.2">
      <c r="A705" s="38"/>
    </row>
    <row r="706" spans="1:1" ht="15" customHeight="1" x14ac:dyDescent="0.2">
      <c r="A706" s="38"/>
    </row>
    <row r="707" spans="1:1" ht="15" customHeight="1" x14ac:dyDescent="0.2">
      <c r="A707" s="38"/>
    </row>
    <row r="708" spans="1:1" ht="15" customHeight="1" x14ac:dyDescent="0.2">
      <c r="A708" s="38"/>
    </row>
    <row r="709" spans="1:1" ht="15" customHeight="1" x14ac:dyDescent="0.2">
      <c r="A709" s="38"/>
    </row>
    <row r="710" spans="1:1" ht="15" customHeight="1" x14ac:dyDescent="0.2">
      <c r="A710" s="38"/>
    </row>
    <row r="711" spans="1:1" ht="15" customHeight="1" x14ac:dyDescent="0.2">
      <c r="A711" s="38"/>
    </row>
    <row r="712" spans="1:1" ht="15" customHeight="1" x14ac:dyDescent="0.2">
      <c r="A712" s="38"/>
    </row>
    <row r="713" spans="1:1" ht="15" customHeight="1" x14ac:dyDescent="0.2">
      <c r="A713" s="38"/>
    </row>
    <row r="714" spans="1:1" ht="15" customHeight="1" x14ac:dyDescent="0.2">
      <c r="A714" s="38"/>
    </row>
    <row r="715" spans="1:1" ht="15" customHeight="1" x14ac:dyDescent="0.2">
      <c r="A715" s="38"/>
    </row>
    <row r="716" spans="1:1" ht="15" customHeight="1" x14ac:dyDescent="0.2">
      <c r="A716" s="38"/>
    </row>
    <row r="717" spans="1:1" ht="15" customHeight="1" x14ac:dyDescent="0.2">
      <c r="A717" s="38"/>
    </row>
    <row r="718" spans="1:1" ht="15" customHeight="1" x14ac:dyDescent="0.2">
      <c r="A718" s="38"/>
    </row>
    <row r="719" spans="1:1" ht="15" customHeight="1" x14ac:dyDescent="0.2">
      <c r="A719" s="38"/>
    </row>
    <row r="720" spans="1:1" ht="15" customHeight="1" x14ac:dyDescent="0.2">
      <c r="A720" s="38"/>
    </row>
    <row r="721" spans="1:1" ht="15" customHeight="1" x14ac:dyDescent="0.2">
      <c r="A721" s="38"/>
    </row>
    <row r="722" spans="1:1" ht="15" customHeight="1" x14ac:dyDescent="0.2">
      <c r="A722" s="38"/>
    </row>
    <row r="723" spans="1:1" ht="15" customHeight="1" x14ac:dyDescent="0.2">
      <c r="A723" s="38"/>
    </row>
    <row r="724" spans="1:1" ht="15" customHeight="1" x14ac:dyDescent="0.2">
      <c r="A724" s="38"/>
    </row>
    <row r="725" spans="1:1" ht="15" customHeight="1" x14ac:dyDescent="0.2">
      <c r="A725" s="38"/>
    </row>
    <row r="726" spans="1:1" ht="15" customHeight="1" x14ac:dyDescent="0.2">
      <c r="A726" s="38"/>
    </row>
    <row r="727" spans="1:1" ht="15" customHeight="1" x14ac:dyDescent="0.2">
      <c r="A727" s="38"/>
    </row>
    <row r="728" spans="1:1" ht="15" customHeight="1" x14ac:dyDescent="0.2">
      <c r="A728" s="38"/>
    </row>
    <row r="729" spans="1:1" ht="15" customHeight="1" x14ac:dyDescent="0.2">
      <c r="A729" s="38"/>
    </row>
    <row r="730" spans="1:1" ht="15" customHeight="1" x14ac:dyDescent="0.2">
      <c r="A730" s="38"/>
    </row>
    <row r="731" spans="1:1" ht="15" customHeight="1" x14ac:dyDescent="0.2">
      <c r="A731" s="38"/>
    </row>
    <row r="732" spans="1:1" ht="15" customHeight="1" x14ac:dyDescent="0.2">
      <c r="A732" s="38"/>
    </row>
    <row r="733" spans="1:1" ht="15" customHeight="1" x14ac:dyDescent="0.2">
      <c r="A733" s="38"/>
    </row>
    <row r="734" spans="1:1" ht="15" customHeight="1" x14ac:dyDescent="0.2">
      <c r="A734" s="38"/>
    </row>
    <row r="735" spans="1:1" ht="15" customHeight="1" x14ac:dyDescent="0.2">
      <c r="A735" s="38"/>
    </row>
    <row r="736" spans="1:1" ht="15" customHeight="1" x14ac:dyDescent="0.2">
      <c r="A736" s="38"/>
    </row>
    <row r="737" spans="1:1" ht="15" customHeight="1" x14ac:dyDescent="0.2">
      <c r="A737" s="38"/>
    </row>
    <row r="738" spans="1:1" ht="15" customHeight="1" x14ac:dyDescent="0.2">
      <c r="A738" s="38"/>
    </row>
    <row r="739" spans="1:1" ht="15" customHeight="1" x14ac:dyDescent="0.2">
      <c r="A739" s="38"/>
    </row>
    <row r="740" spans="1:1" ht="15" customHeight="1" x14ac:dyDescent="0.2">
      <c r="A740" s="38"/>
    </row>
    <row r="741" spans="1:1" ht="15" customHeight="1" x14ac:dyDescent="0.2">
      <c r="A741" s="38"/>
    </row>
    <row r="742" spans="1:1" ht="15" customHeight="1" x14ac:dyDescent="0.2">
      <c r="A742" s="38"/>
    </row>
    <row r="743" spans="1:1" ht="15" customHeight="1" x14ac:dyDescent="0.2">
      <c r="A743" s="38"/>
    </row>
    <row r="744" spans="1:1" ht="15" customHeight="1" x14ac:dyDescent="0.2">
      <c r="A744" s="38"/>
    </row>
    <row r="745" spans="1:1" ht="15" customHeight="1" x14ac:dyDescent="0.2">
      <c r="A745" s="38"/>
    </row>
    <row r="746" spans="1:1" ht="15" customHeight="1" x14ac:dyDescent="0.2">
      <c r="A746" s="38"/>
    </row>
    <row r="747" spans="1:1" ht="15" customHeight="1" x14ac:dyDescent="0.2">
      <c r="A747" s="38"/>
    </row>
    <row r="748" spans="1:1" ht="15" customHeight="1" x14ac:dyDescent="0.2">
      <c r="A748" s="38"/>
    </row>
    <row r="749" spans="1:1" ht="15" customHeight="1" x14ac:dyDescent="0.2">
      <c r="A749" s="38"/>
    </row>
    <row r="750" spans="1:1" ht="15" customHeight="1" x14ac:dyDescent="0.2">
      <c r="A750" s="38"/>
    </row>
    <row r="751" spans="1:1" ht="15" customHeight="1" x14ac:dyDescent="0.2">
      <c r="A751" s="38"/>
    </row>
    <row r="752" spans="1:1" ht="15" customHeight="1" x14ac:dyDescent="0.2">
      <c r="A752" s="38"/>
    </row>
    <row r="753" spans="1:1" ht="15" customHeight="1" x14ac:dyDescent="0.2">
      <c r="A753" s="38"/>
    </row>
    <row r="754" spans="1:1" ht="15" customHeight="1" x14ac:dyDescent="0.2">
      <c r="A754" s="38"/>
    </row>
    <row r="755" spans="1:1" ht="15" customHeight="1" x14ac:dyDescent="0.2">
      <c r="A755" s="38"/>
    </row>
    <row r="756" spans="1:1" ht="15" customHeight="1" x14ac:dyDescent="0.2">
      <c r="A756" s="38"/>
    </row>
    <row r="757" spans="1:1" ht="15" customHeight="1" x14ac:dyDescent="0.2">
      <c r="A757" s="38"/>
    </row>
    <row r="758" spans="1:1" ht="15" customHeight="1" x14ac:dyDescent="0.2">
      <c r="A758" s="38"/>
    </row>
    <row r="759" spans="1:1" ht="15" customHeight="1" x14ac:dyDescent="0.2">
      <c r="A759" s="38"/>
    </row>
    <row r="760" spans="1:1" ht="15" customHeight="1" x14ac:dyDescent="0.2">
      <c r="A760" s="38"/>
    </row>
    <row r="761" spans="1:1" ht="15" customHeight="1" x14ac:dyDescent="0.2">
      <c r="A761" s="38"/>
    </row>
    <row r="762" spans="1:1" ht="15" customHeight="1" x14ac:dyDescent="0.2">
      <c r="A762" s="38"/>
    </row>
    <row r="763" spans="1:1" ht="15" customHeight="1" x14ac:dyDescent="0.2">
      <c r="A763" s="38"/>
    </row>
    <row r="764" spans="1:1" ht="15" customHeight="1" x14ac:dyDescent="0.2">
      <c r="A764" s="38"/>
    </row>
    <row r="765" spans="1:1" ht="15" customHeight="1" x14ac:dyDescent="0.2">
      <c r="A765" s="38"/>
    </row>
    <row r="766" spans="1:1" ht="15" customHeight="1" x14ac:dyDescent="0.2">
      <c r="A766" s="38"/>
    </row>
    <row r="767" spans="1:1" ht="15" customHeight="1" x14ac:dyDescent="0.2">
      <c r="A767" s="38"/>
    </row>
    <row r="768" spans="1:1" ht="15" customHeight="1" x14ac:dyDescent="0.2">
      <c r="A768" s="38"/>
    </row>
    <row r="769" spans="1:1" ht="15" customHeight="1" x14ac:dyDescent="0.2">
      <c r="A769" s="38"/>
    </row>
    <row r="770" spans="1:1" ht="15" customHeight="1" x14ac:dyDescent="0.2">
      <c r="A770" s="38"/>
    </row>
    <row r="771" spans="1:1" ht="15" customHeight="1" x14ac:dyDescent="0.2">
      <c r="A771" s="38"/>
    </row>
    <row r="772" spans="1:1" ht="15" customHeight="1" x14ac:dyDescent="0.2">
      <c r="A772" s="38"/>
    </row>
    <row r="773" spans="1:1" ht="15" customHeight="1" x14ac:dyDescent="0.2">
      <c r="A773" s="38"/>
    </row>
    <row r="774" spans="1:1" ht="15" customHeight="1" x14ac:dyDescent="0.2">
      <c r="A774" s="38"/>
    </row>
    <row r="775" spans="1:1" ht="15" customHeight="1" x14ac:dyDescent="0.2">
      <c r="A775" s="38"/>
    </row>
    <row r="776" spans="1:1" ht="15" customHeight="1" x14ac:dyDescent="0.2">
      <c r="A776" s="38"/>
    </row>
    <row r="777" spans="1:1" ht="15" customHeight="1" x14ac:dyDescent="0.2">
      <c r="A777" s="38"/>
    </row>
    <row r="778" spans="1:1" ht="15" customHeight="1" x14ac:dyDescent="0.2">
      <c r="A778" s="38"/>
    </row>
    <row r="779" spans="1:1" ht="15" customHeight="1" x14ac:dyDescent="0.2">
      <c r="A779" s="38"/>
    </row>
    <row r="780" spans="1:1" ht="15" customHeight="1" x14ac:dyDescent="0.2">
      <c r="A780" s="38"/>
    </row>
    <row r="781" spans="1:1" ht="15" customHeight="1" x14ac:dyDescent="0.2">
      <c r="A781" s="38"/>
    </row>
    <row r="782" spans="1:1" ht="15" customHeight="1" x14ac:dyDescent="0.2">
      <c r="A782" s="38"/>
    </row>
    <row r="783" spans="1:1" ht="15" customHeight="1" x14ac:dyDescent="0.2">
      <c r="A783" s="38"/>
    </row>
    <row r="784" spans="1:1" ht="15" customHeight="1" x14ac:dyDescent="0.2">
      <c r="A784" s="38"/>
    </row>
    <row r="785" spans="1:1" ht="15" customHeight="1" x14ac:dyDescent="0.2">
      <c r="A785" s="38"/>
    </row>
    <row r="786" spans="1:1" ht="15" customHeight="1" x14ac:dyDescent="0.2">
      <c r="A786" s="38"/>
    </row>
    <row r="787" spans="1:1" ht="15" customHeight="1" x14ac:dyDescent="0.2">
      <c r="A787" s="38"/>
    </row>
    <row r="788" spans="1:1" ht="15" customHeight="1" x14ac:dyDescent="0.2">
      <c r="A788" s="38"/>
    </row>
    <row r="789" spans="1:1" ht="15" customHeight="1" x14ac:dyDescent="0.2">
      <c r="A789" s="38"/>
    </row>
    <row r="790" spans="1:1" ht="15" customHeight="1" x14ac:dyDescent="0.2">
      <c r="A790" s="38"/>
    </row>
    <row r="791" spans="1:1" ht="15" customHeight="1" x14ac:dyDescent="0.2">
      <c r="A791" s="38"/>
    </row>
    <row r="792" spans="1:1" ht="15" customHeight="1" x14ac:dyDescent="0.2">
      <c r="A792" s="38"/>
    </row>
    <row r="793" spans="1:1" ht="15" customHeight="1" x14ac:dyDescent="0.2">
      <c r="A793" s="38"/>
    </row>
    <row r="794" spans="1:1" ht="15" customHeight="1" x14ac:dyDescent="0.2">
      <c r="A794" s="38"/>
    </row>
    <row r="795" spans="1:1" ht="15" customHeight="1" x14ac:dyDescent="0.2">
      <c r="A795" s="38"/>
    </row>
    <row r="796" spans="1:1" ht="15" customHeight="1" x14ac:dyDescent="0.2">
      <c r="A796" s="38"/>
    </row>
    <row r="797" spans="1:1" ht="15" customHeight="1" x14ac:dyDescent="0.2">
      <c r="A797" s="38"/>
    </row>
    <row r="798" spans="1:1" ht="15" customHeight="1" x14ac:dyDescent="0.2">
      <c r="A798" s="38"/>
    </row>
    <row r="799" spans="1:1" ht="15" customHeight="1" x14ac:dyDescent="0.2">
      <c r="A799" s="38"/>
    </row>
    <row r="800" spans="1:1" ht="15" customHeight="1" x14ac:dyDescent="0.2">
      <c r="A800" s="38"/>
    </row>
    <row r="801" spans="1:1" ht="15" customHeight="1" x14ac:dyDescent="0.2">
      <c r="A801" s="38"/>
    </row>
    <row r="802" spans="1:1" ht="15" customHeight="1" x14ac:dyDescent="0.2">
      <c r="A802" s="38"/>
    </row>
    <row r="803" spans="1:1" ht="15" customHeight="1" x14ac:dyDescent="0.2">
      <c r="A803" s="38"/>
    </row>
    <row r="804" spans="1:1" ht="15" customHeight="1" x14ac:dyDescent="0.2">
      <c r="A804" s="38"/>
    </row>
    <row r="805" spans="1:1" ht="15" customHeight="1" x14ac:dyDescent="0.2">
      <c r="A805" s="38"/>
    </row>
    <row r="806" spans="1:1" ht="15" customHeight="1" x14ac:dyDescent="0.2">
      <c r="A806" s="38"/>
    </row>
    <row r="807" spans="1:1" ht="15" customHeight="1" x14ac:dyDescent="0.2">
      <c r="A807" s="38"/>
    </row>
    <row r="808" spans="1:1" ht="15" customHeight="1" x14ac:dyDescent="0.2">
      <c r="A808" s="38"/>
    </row>
    <row r="809" spans="1:1" ht="15" customHeight="1" x14ac:dyDescent="0.2">
      <c r="A809" s="38"/>
    </row>
    <row r="810" spans="1:1" ht="15" customHeight="1" x14ac:dyDescent="0.2">
      <c r="A810" s="38"/>
    </row>
    <row r="811" spans="1:1" ht="15" customHeight="1" x14ac:dyDescent="0.2">
      <c r="A811" s="38"/>
    </row>
    <row r="812" spans="1:1" ht="15" customHeight="1" x14ac:dyDescent="0.2">
      <c r="A812" s="38"/>
    </row>
    <row r="813" spans="1:1" ht="15" customHeight="1" x14ac:dyDescent="0.2">
      <c r="A813" s="38"/>
    </row>
    <row r="814" spans="1:1" ht="15" customHeight="1" x14ac:dyDescent="0.2">
      <c r="A814" s="38"/>
    </row>
    <row r="815" spans="1:1" ht="15" customHeight="1" x14ac:dyDescent="0.2">
      <c r="A815" s="38"/>
    </row>
    <row r="816" spans="1:1" ht="15" customHeight="1" x14ac:dyDescent="0.2">
      <c r="A816" s="38"/>
    </row>
    <row r="817" spans="1:1" ht="15" customHeight="1" x14ac:dyDescent="0.2">
      <c r="A817" s="38"/>
    </row>
    <row r="818" spans="1:1" ht="15" customHeight="1" x14ac:dyDescent="0.2">
      <c r="A818" s="38"/>
    </row>
    <row r="819" spans="1:1" ht="15" customHeight="1" x14ac:dyDescent="0.2">
      <c r="A819" s="38"/>
    </row>
    <row r="820" spans="1:1" ht="15" customHeight="1" x14ac:dyDescent="0.2">
      <c r="A820" s="38"/>
    </row>
    <row r="821" spans="1:1" ht="15" customHeight="1" x14ac:dyDescent="0.2">
      <c r="A821" s="38"/>
    </row>
    <row r="822" spans="1:1" ht="15" customHeight="1" x14ac:dyDescent="0.2">
      <c r="A822" s="38"/>
    </row>
    <row r="823" spans="1:1" ht="15" customHeight="1" x14ac:dyDescent="0.2">
      <c r="A823" s="38"/>
    </row>
    <row r="824" spans="1:1" ht="15" customHeight="1" x14ac:dyDescent="0.2">
      <c r="A824" s="38"/>
    </row>
    <row r="825" spans="1:1" ht="15" customHeight="1" x14ac:dyDescent="0.2">
      <c r="A825" s="38"/>
    </row>
    <row r="826" spans="1:1" ht="15" customHeight="1" x14ac:dyDescent="0.2">
      <c r="A826" s="38"/>
    </row>
    <row r="827" spans="1:1" ht="15" customHeight="1" x14ac:dyDescent="0.2">
      <c r="A827" s="38"/>
    </row>
    <row r="828" spans="1:1" ht="15" customHeight="1" x14ac:dyDescent="0.2">
      <c r="A828" s="38"/>
    </row>
    <row r="829" spans="1:1" ht="15" customHeight="1" x14ac:dyDescent="0.2">
      <c r="A829" s="38"/>
    </row>
    <row r="830" spans="1:1" ht="15" customHeight="1" x14ac:dyDescent="0.2">
      <c r="A830" s="38"/>
    </row>
    <row r="831" spans="1:1" ht="15" customHeight="1" x14ac:dyDescent="0.2">
      <c r="A831" s="38"/>
    </row>
    <row r="832" spans="1:1" ht="15" customHeight="1" x14ac:dyDescent="0.2">
      <c r="A832" s="38"/>
    </row>
    <row r="833" spans="1:1" ht="15" customHeight="1" x14ac:dyDescent="0.2">
      <c r="A833" s="38"/>
    </row>
    <row r="834" spans="1:1" ht="15" customHeight="1" x14ac:dyDescent="0.2">
      <c r="A834" s="38"/>
    </row>
    <row r="835" spans="1:1" ht="15" customHeight="1" x14ac:dyDescent="0.2">
      <c r="A835" s="38"/>
    </row>
    <row r="836" spans="1:1" ht="15" customHeight="1" x14ac:dyDescent="0.2">
      <c r="A836" s="38"/>
    </row>
    <row r="837" spans="1:1" ht="15" customHeight="1" x14ac:dyDescent="0.2">
      <c r="A837" s="38"/>
    </row>
    <row r="838" spans="1:1" ht="15" customHeight="1" x14ac:dyDescent="0.2">
      <c r="A838" s="38"/>
    </row>
    <row r="839" spans="1:1" ht="15" customHeight="1" x14ac:dyDescent="0.2">
      <c r="A839" s="38"/>
    </row>
    <row r="840" spans="1:1" ht="15" customHeight="1" x14ac:dyDescent="0.2">
      <c r="A840" s="38"/>
    </row>
    <row r="841" spans="1:1" ht="15" customHeight="1" x14ac:dyDescent="0.2">
      <c r="A841" s="38"/>
    </row>
    <row r="842" spans="1:1" ht="15" customHeight="1" x14ac:dyDescent="0.2">
      <c r="A842" s="38"/>
    </row>
    <row r="843" spans="1:1" ht="15" customHeight="1" x14ac:dyDescent="0.2">
      <c r="A843" s="38"/>
    </row>
    <row r="844" spans="1:1" ht="15" customHeight="1" x14ac:dyDescent="0.2">
      <c r="A844" s="38"/>
    </row>
    <row r="845" spans="1:1" ht="15" customHeight="1" x14ac:dyDescent="0.2">
      <c r="A845" s="38"/>
    </row>
    <row r="846" spans="1:1" ht="15" customHeight="1" x14ac:dyDescent="0.2">
      <c r="A846" s="38"/>
    </row>
    <row r="847" spans="1:1" ht="15" customHeight="1" x14ac:dyDescent="0.2">
      <c r="A847" s="38"/>
    </row>
    <row r="848" spans="1:1" ht="15" customHeight="1" x14ac:dyDescent="0.2">
      <c r="A848" s="38"/>
    </row>
    <row r="849" spans="1:1" ht="15" customHeight="1" x14ac:dyDescent="0.2">
      <c r="A849" s="38"/>
    </row>
    <row r="850" spans="1:1" ht="15" customHeight="1" x14ac:dyDescent="0.2">
      <c r="A850" s="38"/>
    </row>
    <row r="851" spans="1:1" ht="15" customHeight="1" x14ac:dyDescent="0.2">
      <c r="A851" s="38"/>
    </row>
    <row r="852" spans="1:1" ht="15" customHeight="1" x14ac:dyDescent="0.2">
      <c r="A852" s="38"/>
    </row>
    <row r="853" spans="1:1" ht="15" customHeight="1" x14ac:dyDescent="0.2">
      <c r="A853" s="38"/>
    </row>
    <row r="854" spans="1:1" ht="15" customHeight="1" x14ac:dyDescent="0.2">
      <c r="A854" s="38"/>
    </row>
    <row r="855" spans="1:1" ht="15" customHeight="1" x14ac:dyDescent="0.2">
      <c r="A855" s="38"/>
    </row>
    <row r="856" spans="1:1" ht="15" customHeight="1" x14ac:dyDescent="0.2">
      <c r="A856" s="38"/>
    </row>
    <row r="857" spans="1:1" ht="15" customHeight="1" x14ac:dyDescent="0.2">
      <c r="A857" s="38"/>
    </row>
    <row r="858" spans="1:1" ht="15" customHeight="1" x14ac:dyDescent="0.2">
      <c r="A858" s="38"/>
    </row>
    <row r="859" spans="1:1" ht="15" customHeight="1" x14ac:dyDescent="0.2">
      <c r="A859" s="38"/>
    </row>
    <row r="860" spans="1:1" ht="15" customHeight="1" x14ac:dyDescent="0.2">
      <c r="A860" s="38"/>
    </row>
    <row r="861" spans="1:1" ht="15" customHeight="1" x14ac:dyDescent="0.2">
      <c r="A861" s="38"/>
    </row>
    <row r="862" spans="1:1" ht="15" customHeight="1" x14ac:dyDescent="0.2">
      <c r="A862" s="38"/>
    </row>
    <row r="863" spans="1:1" ht="15" customHeight="1" x14ac:dyDescent="0.2">
      <c r="A863" s="38"/>
    </row>
    <row r="864" spans="1:1" ht="15" customHeight="1" x14ac:dyDescent="0.2">
      <c r="A864" s="38"/>
    </row>
    <row r="865" spans="1:1" ht="15" customHeight="1" x14ac:dyDescent="0.2">
      <c r="A865" s="38"/>
    </row>
    <row r="866" spans="1:1" ht="15" customHeight="1" x14ac:dyDescent="0.2">
      <c r="A866" s="38"/>
    </row>
    <row r="867" spans="1:1" ht="15" customHeight="1" x14ac:dyDescent="0.2">
      <c r="A867" s="38"/>
    </row>
    <row r="868" spans="1:1" ht="15" customHeight="1" x14ac:dyDescent="0.2">
      <c r="A868" s="38"/>
    </row>
    <row r="869" spans="1:1" ht="15" customHeight="1" x14ac:dyDescent="0.2">
      <c r="A869" s="38"/>
    </row>
    <row r="870" spans="1:1" ht="15" customHeight="1" x14ac:dyDescent="0.2">
      <c r="A870" s="38"/>
    </row>
    <row r="871" spans="1:1" ht="15" customHeight="1" x14ac:dyDescent="0.2">
      <c r="A871" s="38"/>
    </row>
    <row r="872" spans="1:1" ht="15" customHeight="1" x14ac:dyDescent="0.2">
      <c r="A872" s="38"/>
    </row>
    <row r="873" spans="1:1" ht="15" customHeight="1" x14ac:dyDescent="0.2">
      <c r="A873" s="38"/>
    </row>
    <row r="874" spans="1:1" ht="15" customHeight="1" x14ac:dyDescent="0.2">
      <c r="A874" s="38"/>
    </row>
    <row r="875" spans="1:1" ht="15" customHeight="1" x14ac:dyDescent="0.2">
      <c r="A875" s="38"/>
    </row>
    <row r="876" spans="1:1" ht="15" customHeight="1" x14ac:dyDescent="0.2">
      <c r="A876" s="38"/>
    </row>
    <row r="877" spans="1:1" ht="15" customHeight="1" x14ac:dyDescent="0.2">
      <c r="A877" s="38"/>
    </row>
    <row r="878" spans="1:1" ht="15" customHeight="1" x14ac:dyDescent="0.2">
      <c r="A878" s="38"/>
    </row>
    <row r="879" spans="1:1" ht="15" customHeight="1" x14ac:dyDescent="0.2">
      <c r="A879" s="38"/>
    </row>
    <row r="880" spans="1:1" ht="15" customHeight="1" x14ac:dyDescent="0.2">
      <c r="A880" s="38"/>
    </row>
    <row r="881" spans="1:1" ht="15" customHeight="1" x14ac:dyDescent="0.2">
      <c r="A881" s="38"/>
    </row>
    <row r="882" spans="1:1" ht="15" customHeight="1" x14ac:dyDescent="0.2">
      <c r="A882" s="38"/>
    </row>
    <row r="883" spans="1:1" ht="15" customHeight="1" x14ac:dyDescent="0.2">
      <c r="A883" s="38"/>
    </row>
    <row r="884" spans="1:1" ht="15" customHeight="1" x14ac:dyDescent="0.2">
      <c r="A884" s="38"/>
    </row>
    <row r="885" spans="1:1" ht="15" customHeight="1" x14ac:dyDescent="0.2">
      <c r="A885" s="38"/>
    </row>
    <row r="886" spans="1:1" ht="15" customHeight="1" x14ac:dyDescent="0.2">
      <c r="A886" s="38"/>
    </row>
    <row r="887" spans="1:1" ht="15" customHeight="1" x14ac:dyDescent="0.2">
      <c r="A887" s="38"/>
    </row>
    <row r="888" spans="1:1" ht="15" customHeight="1" x14ac:dyDescent="0.2">
      <c r="A888" s="38"/>
    </row>
    <row r="889" spans="1:1" ht="15" customHeight="1" x14ac:dyDescent="0.2">
      <c r="A889" s="38"/>
    </row>
    <row r="890" spans="1:1" ht="15" customHeight="1" x14ac:dyDescent="0.2">
      <c r="A890" s="38"/>
    </row>
    <row r="891" spans="1:1" ht="15" customHeight="1" x14ac:dyDescent="0.2">
      <c r="A891" s="38"/>
    </row>
    <row r="892" spans="1:1" ht="15" customHeight="1" x14ac:dyDescent="0.2">
      <c r="A892" s="38"/>
    </row>
    <row r="893" spans="1:1" ht="15" customHeight="1" x14ac:dyDescent="0.2">
      <c r="A893" s="38"/>
    </row>
    <row r="894" spans="1:1" ht="15" customHeight="1" x14ac:dyDescent="0.2">
      <c r="A894" s="38"/>
    </row>
    <row r="895" spans="1:1" ht="15" customHeight="1" x14ac:dyDescent="0.2">
      <c r="A895" s="38"/>
    </row>
    <row r="896" spans="1:1" ht="15" customHeight="1" x14ac:dyDescent="0.2">
      <c r="A896" s="38"/>
    </row>
    <row r="897" spans="1:1" ht="15" customHeight="1" x14ac:dyDescent="0.2">
      <c r="A897" s="38"/>
    </row>
    <row r="898" spans="1:1" ht="15" customHeight="1" x14ac:dyDescent="0.2">
      <c r="A898" s="38"/>
    </row>
    <row r="899" spans="1:1" ht="15" customHeight="1" x14ac:dyDescent="0.2">
      <c r="A899" s="38"/>
    </row>
    <row r="900" spans="1:1" ht="15" customHeight="1" x14ac:dyDescent="0.2">
      <c r="A900" s="38"/>
    </row>
    <row r="901" spans="1:1" ht="15" customHeight="1" x14ac:dyDescent="0.2">
      <c r="A901" s="38"/>
    </row>
    <row r="902" spans="1:1" ht="15" customHeight="1" x14ac:dyDescent="0.2">
      <c r="A902" s="38"/>
    </row>
    <row r="903" spans="1:1" ht="15" customHeight="1" x14ac:dyDescent="0.2">
      <c r="A903" s="38"/>
    </row>
    <row r="904" spans="1:1" ht="15" customHeight="1" x14ac:dyDescent="0.2">
      <c r="A904" s="38"/>
    </row>
    <row r="905" spans="1:1" ht="15" customHeight="1" x14ac:dyDescent="0.2">
      <c r="A905" s="38"/>
    </row>
    <row r="906" spans="1:1" ht="15" customHeight="1" x14ac:dyDescent="0.2">
      <c r="A906" s="38"/>
    </row>
    <row r="907" spans="1:1" ht="15" customHeight="1" x14ac:dyDescent="0.2">
      <c r="A907" s="38"/>
    </row>
    <row r="908" spans="1:1" ht="15" customHeight="1" x14ac:dyDescent="0.2">
      <c r="A908" s="38"/>
    </row>
    <row r="909" spans="1:1" ht="15" customHeight="1" x14ac:dyDescent="0.2">
      <c r="A909" s="38"/>
    </row>
    <row r="910" spans="1:1" ht="15" customHeight="1" x14ac:dyDescent="0.2">
      <c r="A910" s="38"/>
    </row>
    <row r="911" spans="1:1" ht="15" customHeight="1" x14ac:dyDescent="0.2">
      <c r="A911" s="38"/>
    </row>
    <row r="912" spans="1:1" ht="15" customHeight="1" x14ac:dyDescent="0.2">
      <c r="A912" s="38"/>
    </row>
    <row r="913" spans="1:1" ht="15" customHeight="1" x14ac:dyDescent="0.2">
      <c r="A913" s="38"/>
    </row>
    <row r="914" spans="1:1" ht="15" customHeight="1" x14ac:dyDescent="0.2">
      <c r="A914" s="38"/>
    </row>
    <row r="915" spans="1:1" ht="15" customHeight="1" x14ac:dyDescent="0.2">
      <c r="A915" s="38"/>
    </row>
    <row r="916" spans="1:1" ht="15" customHeight="1" x14ac:dyDescent="0.2">
      <c r="A916" s="38"/>
    </row>
    <row r="917" spans="1:1" ht="15" customHeight="1" x14ac:dyDescent="0.2">
      <c r="A917" s="38"/>
    </row>
    <row r="918" spans="1:1" ht="15" customHeight="1" x14ac:dyDescent="0.2">
      <c r="A918" s="38"/>
    </row>
    <row r="919" spans="1:1" ht="15" customHeight="1" x14ac:dyDescent="0.2">
      <c r="A919" s="38"/>
    </row>
    <row r="920" spans="1:1" ht="15" customHeight="1" x14ac:dyDescent="0.2">
      <c r="A920" s="38"/>
    </row>
    <row r="921" spans="1:1" ht="15" customHeight="1" x14ac:dyDescent="0.2">
      <c r="A921" s="38"/>
    </row>
    <row r="922" spans="1:1" ht="15" customHeight="1" x14ac:dyDescent="0.2">
      <c r="A922" s="38"/>
    </row>
    <row r="923" spans="1:1" ht="15" customHeight="1" x14ac:dyDescent="0.2">
      <c r="A923" s="38"/>
    </row>
    <row r="924" spans="1:1" ht="15" customHeight="1" x14ac:dyDescent="0.2">
      <c r="A924" s="38"/>
    </row>
    <row r="925" spans="1:1" ht="15" customHeight="1" x14ac:dyDescent="0.2">
      <c r="A925" s="38"/>
    </row>
    <row r="926" spans="1:1" ht="15" customHeight="1" x14ac:dyDescent="0.2">
      <c r="A926" s="38"/>
    </row>
    <row r="927" spans="1:1" ht="15" customHeight="1" x14ac:dyDescent="0.2">
      <c r="A927" s="38"/>
    </row>
    <row r="928" spans="1:1" ht="15" customHeight="1" x14ac:dyDescent="0.2">
      <c r="A928" s="38"/>
    </row>
    <row r="929" spans="1:1" ht="15" customHeight="1" x14ac:dyDescent="0.2">
      <c r="A929" s="38"/>
    </row>
    <row r="930" spans="1:1" ht="15" customHeight="1" x14ac:dyDescent="0.2">
      <c r="A930" s="38"/>
    </row>
    <row r="931" spans="1:1" ht="15" customHeight="1" x14ac:dyDescent="0.2">
      <c r="A931" s="38"/>
    </row>
    <row r="932" spans="1:1" ht="15" customHeight="1" x14ac:dyDescent="0.2">
      <c r="A932" s="38"/>
    </row>
    <row r="933" spans="1:1" ht="15" customHeight="1" x14ac:dyDescent="0.2">
      <c r="A933" s="38"/>
    </row>
    <row r="934" spans="1:1" ht="15" customHeight="1" x14ac:dyDescent="0.2">
      <c r="A934" s="38"/>
    </row>
    <row r="935" spans="1:1" ht="15" customHeight="1" x14ac:dyDescent="0.2">
      <c r="A935" s="38"/>
    </row>
    <row r="936" spans="1:1" ht="15" customHeight="1" x14ac:dyDescent="0.2">
      <c r="A936" s="38"/>
    </row>
    <row r="937" spans="1:1" ht="15" customHeight="1" x14ac:dyDescent="0.2">
      <c r="A937" s="38"/>
    </row>
    <row r="938" spans="1:1" ht="15" customHeight="1" x14ac:dyDescent="0.2">
      <c r="A938" s="38"/>
    </row>
    <row r="939" spans="1:1" ht="15" customHeight="1" x14ac:dyDescent="0.2">
      <c r="A939" s="38"/>
    </row>
    <row r="940" spans="1:1" ht="15" customHeight="1" x14ac:dyDescent="0.2">
      <c r="A940" s="38"/>
    </row>
    <row r="941" spans="1:1" ht="15" customHeight="1" x14ac:dyDescent="0.2">
      <c r="A941" s="38"/>
    </row>
    <row r="942" spans="1:1" ht="15" customHeight="1" x14ac:dyDescent="0.2">
      <c r="A942" s="38"/>
    </row>
    <row r="943" spans="1:1" ht="15" customHeight="1" x14ac:dyDescent="0.2">
      <c r="A943" s="38"/>
    </row>
    <row r="944" spans="1:1" ht="15" customHeight="1" x14ac:dyDescent="0.2">
      <c r="A944" s="38"/>
    </row>
    <row r="945" spans="1:1" ht="15" customHeight="1" x14ac:dyDescent="0.2">
      <c r="A945" s="38"/>
    </row>
    <row r="946" spans="1:1" ht="15" customHeight="1" x14ac:dyDescent="0.2">
      <c r="A946" s="38"/>
    </row>
    <row r="947" spans="1:1" ht="15" customHeight="1" x14ac:dyDescent="0.2">
      <c r="A947" s="38"/>
    </row>
    <row r="948" spans="1:1" ht="15" customHeight="1" x14ac:dyDescent="0.2">
      <c r="A948" s="38"/>
    </row>
    <row r="949" spans="1:1" ht="15" customHeight="1" x14ac:dyDescent="0.2">
      <c r="A949" s="38"/>
    </row>
    <row r="950" spans="1:1" ht="15" customHeight="1" x14ac:dyDescent="0.2">
      <c r="A950" s="38"/>
    </row>
    <row r="951" spans="1:1" ht="15" customHeight="1" x14ac:dyDescent="0.2">
      <c r="A951" s="38"/>
    </row>
    <row r="952" spans="1:1" ht="15" customHeight="1" x14ac:dyDescent="0.2">
      <c r="A952" s="38"/>
    </row>
    <row r="953" spans="1:1" ht="15" customHeight="1" x14ac:dyDescent="0.2">
      <c r="A953" s="38"/>
    </row>
    <row r="954" spans="1:1" ht="15" customHeight="1" x14ac:dyDescent="0.2">
      <c r="A954" s="38"/>
    </row>
    <row r="955" spans="1:1" ht="15" customHeight="1" x14ac:dyDescent="0.2">
      <c r="A955" s="38"/>
    </row>
    <row r="956" spans="1:1" ht="15" customHeight="1" x14ac:dyDescent="0.2">
      <c r="A956" s="38"/>
    </row>
    <row r="957" spans="1:1" ht="15" customHeight="1" x14ac:dyDescent="0.2">
      <c r="A957" s="38"/>
    </row>
    <row r="958" spans="1:1" ht="15" customHeight="1" x14ac:dyDescent="0.2">
      <c r="A958" s="38"/>
    </row>
    <row r="959" spans="1:1" ht="15" customHeight="1" x14ac:dyDescent="0.2">
      <c r="A959" s="38"/>
    </row>
    <row r="960" spans="1:1" ht="15" customHeight="1" x14ac:dyDescent="0.2">
      <c r="A960" s="38"/>
    </row>
    <row r="961" spans="1:1" ht="15" customHeight="1" x14ac:dyDescent="0.2">
      <c r="A961" s="38"/>
    </row>
    <row r="962" spans="1:1" ht="15" customHeight="1" x14ac:dyDescent="0.2">
      <c r="A962" s="38"/>
    </row>
    <row r="963" spans="1:1" ht="15" customHeight="1" x14ac:dyDescent="0.2">
      <c r="A963" s="38"/>
    </row>
    <row r="964" spans="1:1" ht="15" customHeight="1" x14ac:dyDescent="0.2">
      <c r="A964" s="38"/>
    </row>
    <row r="965" spans="1:1" ht="15" customHeight="1" x14ac:dyDescent="0.2">
      <c r="A965" s="38"/>
    </row>
    <row r="966" spans="1:1" ht="15" customHeight="1" x14ac:dyDescent="0.2">
      <c r="A966" s="38"/>
    </row>
    <row r="967" spans="1:1" ht="15" customHeight="1" x14ac:dyDescent="0.2">
      <c r="A967" s="38"/>
    </row>
    <row r="968" spans="1:1" ht="15" customHeight="1" x14ac:dyDescent="0.2">
      <c r="A968" s="38"/>
    </row>
    <row r="969" spans="1:1" ht="15" customHeight="1" x14ac:dyDescent="0.2">
      <c r="A969" s="38"/>
    </row>
    <row r="970" spans="1:1" ht="15" customHeight="1" x14ac:dyDescent="0.2">
      <c r="A970" s="38"/>
    </row>
    <row r="971" spans="1:1" ht="15" customHeight="1" x14ac:dyDescent="0.2">
      <c r="A971" s="38"/>
    </row>
    <row r="972" spans="1:1" ht="15" customHeight="1" x14ac:dyDescent="0.2">
      <c r="A972" s="38"/>
    </row>
    <row r="973" spans="1:1" ht="15" customHeight="1" x14ac:dyDescent="0.2">
      <c r="A973" s="38"/>
    </row>
    <row r="974" spans="1:1" ht="15" customHeight="1" x14ac:dyDescent="0.2">
      <c r="A974" s="38"/>
    </row>
    <row r="975" spans="1:1" ht="15" customHeight="1" x14ac:dyDescent="0.2">
      <c r="A975" s="38"/>
    </row>
    <row r="976" spans="1:1" ht="15" customHeight="1" x14ac:dyDescent="0.2">
      <c r="A976" s="38"/>
    </row>
    <row r="977" spans="1:1" ht="15" customHeight="1" x14ac:dyDescent="0.2">
      <c r="A977" s="38"/>
    </row>
    <row r="978" spans="1:1" ht="15" customHeight="1" x14ac:dyDescent="0.2">
      <c r="A978" s="38"/>
    </row>
    <row r="979" spans="1:1" ht="15" customHeight="1" x14ac:dyDescent="0.2">
      <c r="A979" s="38"/>
    </row>
    <row r="980" spans="1:1" ht="15" customHeight="1" x14ac:dyDescent="0.2">
      <c r="A980" s="38"/>
    </row>
    <row r="981" spans="1:1" ht="15" customHeight="1" x14ac:dyDescent="0.2">
      <c r="A981" s="38"/>
    </row>
    <row r="982" spans="1:1" ht="15" customHeight="1" x14ac:dyDescent="0.2">
      <c r="A982" s="38"/>
    </row>
    <row r="983" spans="1:1" ht="15" customHeight="1" x14ac:dyDescent="0.2">
      <c r="A983" s="38"/>
    </row>
    <row r="984" spans="1:1" ht="15" customHeight="1" x14ac:dyDescent="0.2">
      <c r="A984" s="38"/>
    </row>
    <row r="985" spans="1:1" ht="15" customHeight="1" x14ac:dyDescent="0.2">
      <c r="A985" s="38"/>
    </row>
    <row r="986" spans="1:1" ht="15" customHeight="1" x14ac:dyDescent="0.2">
      <c r="A986" s="38"/>
    </row>
    <row r="987" spans="1:1" ht="15" customHeight="1" x14ac:dyDescent="0.2">
      <c r="A987" s="38"/>
    </row>
    <row r="988" spans="1:1" ht="15" customHeight="1" x14ac:dyDescent="0.2">
      <c r="A988" s="38"/>
    </row>
    <row r="989" spans="1:1" ht="15" customHeight="1" x14ac:dyDescent="0.2">
      <c r="A989" s="38"/>
    </row>
    <row r="990" spans="1:1" ht="15" customHeight="1" x14ac:dyDescent="0.2">
      <c r="A990" s="38"/>
    </row>
    <row r="991" spans="1:1" ht="15" customHeight="1" x14ac:dyDescent="0.2">
      <c r="A991" s="38"/>
    </row>
    <row r="992" spans="1:1" ht="15" customHeight="1" x14ac:dyDescent="0.2">
      <c r="A992" s="38"/>
    </row>
    <row r="993" spans="1:1" ht="15" customHeight="1" x14ac:dyDescent="0.2">
      <c r="A993" s="38"/>
    </row>
    <row r="994" spans="1:1" ht="15" customHeight="1" x14ac:dyDescent="0.2">
      <c r="A994" s="38"/>
    </row>
    <row r="995" spans="1:1" ht="15" customHeight="1" x14ac:dyDescent="0.2">
      <c r="A995" s="38"/>
    </row>
    <row r="996" spans="1:1" ht="15" customHeight="1" x14ac:dyDescent="0.2">
      <c r="A996" s="38"/>
    </row>
    <row r="997" spans="1:1" ht="15" customHeight="1" x14ac:dyDescent="0.2">
      <c r="A997" s="38"/>
    </row>
    <row r="998" spans="1:1" ht="15" customHeight="1" x14ac:dyDescent="0.2">
      <c r="A998" s="38"/>
    </row>
    <row r="999" spans="1:1" ht="15" customHeight="1" x14ac:dyDescent="0.2">
      <c r="A999" s="38"/>
    </row>
    <row r="1000" spans="1:1" ht="15" customHeight="1" x14ac:dyDescent="0.2">
      <c r="A1000" s="38"/>
    </row>
    <row r="1001" spans="1:1" ht="15" customHeight="1" x14ac:dyDescent="0.2">
      <c r="A1001" s="38"/>
    </row>
    <row r="1002" spans="1:1" ht="15" customHeight="1" x14ac:dyDescent="0.2">
      <c r="A1002" s="38"/>
    </row>
    <row r="1003" spans="1:1" ht="15" customHeight="1" x14ac:dyDescent="0.2">
      <c r="A1003" s="38"/>
    </row>
    <row r="1004" spans="1:1" ht="15" customHeight="1" x14ac:dyDescent="0.2">
      <c r="A1004" s="38"/>
    </row>
    <row r="1005" spans="1:1" ht="15" customHeight="1" x14ac:dyDescent="0.2">
      <c r="A1005" s="38"/>
    </row>
    <row r="1006" spans="1:1" ht="15" customHeight="1" x14ac:dyDescent="0.2">
      <c r="A1006" s="38"/>
    </row>
    <row r="1007" spans="1:1" ht="15" customHeight="1" x14ac:dyDescent="0.2">
      <c r="A1007" s="38"/>
    </row>
    <row r="1008" spans="1:1" ht="15" customHeight="1" x14ac:dyDescent="0.2">
      <c r="A1008" s="38"/>
    </row>
    <row r="1009" spans="1:1" ht="15" customHeight="1" x14ac:dyDescent="0.2">
      <c r="A1009" s="38"/>
    </row>
    <row r="1010" spans="1:1" ht="15" customHeight="1" x14ac:dyDescent="0.2">
      <c r="A1010" s="38"/>
    </row>
    <row r="1011" spans="1:1" ht="15" customHeight="1" x14ac:dyDescent="0.2">
      <c r="A1011" s="38"/>
    </row>
    <row r="1012" spans="1:1" ht="15" customHeight="1" x14ac:dyDescent="0.2">
      <c r="A1012" s="38"/>
    </row>
    <row r="1013" spans="1:1" ht="15" customHeight="1" x14ac:dyDescent="0.2">
      <c r="A1013" s="38"/>
    </row>
    <row r="1014" spans="1:1" ht="15" customHeight="1" x14ac:dyDescent="0.2">
      <c r="A1014" s="38"/>
    </row>
    <row r="1015" spans="1:1" ht="15" customHeight="1" x14ac:dyDescent="0.2">
      <c r="A1015" s="38"/>
    </row>
    <row r="1016" spans="1:1" ht="15" customHeight="1" x14ac:dyDescent="0.2">
      <c r="A1016" s="38"/>
    </row>
    <row r="1017" spans="1:1" ht="15" customHeight="1" x14ac:dyDescent="0.2">
      <c r="A1017" s="38"/>
    </row>
    <row r="1018" spans="1:1" ht="15" customHeight="1" x14ac:dyDescent="0.2">
      <c r="A1018" s="38"/>
    </row>
    <row r="1019" spans="1:1" ht="15" customHeight="1" x14ac:dyDescent="0.2">
      <c r="A1019" s="38"/>
    </row>
    <row r="1020" spans="1:1" ht="15" customHeight="1" x14ac:dyDescent="0.2">
      <c r="A1020" s="38"/>
    </row>
    <row r="1021" spans="1:1" ht="15" customHeight="1" x14ac:dyDescent="0.2">
      <c r="A1021" s="38"/>
    </row>
    <row r="1022" spans="1:1" ht="15" customHeight="1" x14ac:dyDescent="0.2">
      <c r="A1022" s="38"/>
    </row>
    <row r="1023" spans="1:1" ht="15" customHeight="1" x14ac:dyDescent="0.2">
      <c r="A1023" s="38"/>
    </row>
    <row r="1024" spans="1:1" ht="15" customHeight="1" x14ac:dyDescent="0.2">
      <c r="A1024" s="38"/>
    </row>
    <row r="1025" spans="1:1" ht="15" customHeight="1" x14ac:dyDescent="0.2">
      <c r="A1025" s="38"/>
    </row>
    <row r="1026" spans="1:1" ht="15" customHeight="1" x14ac:dyDescent="0.2">
      <c r="A1026" s="38"/>
    </row>
    <row r="1027" spans="1:1" ht="15" customHeight="1" x14ac:dyDescent="0.2">
      <c r="A1027" s="38"/>
    </row>
    <row r="1028" spans="1:1" ht="15" customHeight="1" x14ac:dyDescent="0.2">
      <c r="A1028" s="38"/>
    </row>
    <row r="1029" spans="1:1" ht="15" customHeight="1" x14ac:dyDescent="0.2">
      <c r="A1029" s="38"/>
    </row>
    <row r="1030" spans="1:1" ht="15" customHeight="1" x14ac:dyDescent="0.2">
      <c r="A1030" s="38"/>
    </row>
    <row r="1031" spans="1:1" ht="15" customHeight="1" x14ac:dyDescent="0.2">
      <c r="A1031" s="38"/>
    </row>
    <row r="1032" spans="1:1" ht="15" customHeight="1" x14ac:dyDescent="0.2">
      <c r="A1032" s="38"/>
    </row>
    <row r="1033" spans="1:1" ht="15" customHeight="1" x14ac:dyDescent="0.2">
      <c r="A1033" s="38"/>
    </row>
    <row r="1034" spans="1:1" ht="15" customHeight="1" x14ac:dyDescent="0.2">
      <c r="A1034" s="38"/>
    </row>
    <row r="1035" spans="1:1" ht="15" customHeight="1" x14ac:dyDescent="0.2">
      <c r="A1035" s="38"/>
    </row>
    <row r="1036" spans="1:1" ht="15" customHeight="1" x14ac:dyDescent="0.2">
      <c r="A1036" s="38"/>
    </row>
    <row r="1037" spans="1:1" ht="15" customHeight="1" x14ac:dyDescent="0.2">
      <c r="A1037" s="38"/>
    </row>
    <row r="1038" spans="1:1" ht="15" customHeight="1" x14ac:dyDescent="0.2">
      <c r="A1038" s="38"/>
    </row>
    <row r="1039" spans="1:1" ht="15" customHeight="1" x14ac:dyDescent="0.2">
      <c r="A1039" s="38"/>
    </row>
    <row r="1040" spans="1:1" ht="15" customHeight="1" x14ac:dyDescent="0.2">
      <c r="A1040" s="38"/>
    </row>
    <row r="1041" spans="1:1" ht="15" customHeight="1" x14ac:dyDescent="0.2">
      <c r="A1041" s="38"/>
    </row>
    <row r="1042" spans="1:1" ht="15" customHeight="1" x14ac:dyDescent="0.2">
      <c r="A1042" s="38"/>
    </row>
    <row r="1043" spans="1:1" ht="15" customHeight="1" x14ac:dyDescent="0.2">
      <c r="A1043" s="38"/>
    </row>
    <row r="1044" spans="1:1" ht="15" customHeight="1" x14ac:dyDescent="0.2">
      <c r="A1044" s="38"/>
    </row>
    <row r="1045" spans="1:1" ht="15" customHeight="1" x14ac:dyDescent="0.2">
      <c r="A1045" s="38"/>
    </row>
    <row r="1046" spans="1:1" ht="15" customHeight="1" x14ac:dyDescent="0.2">
      <c r="A1046" s="38"/>
    </row>
    <row r="1047" spans="1:1" ht="15" customHeight="1" x14ac:dyDescent="0.2">
      <c r="A1047" s="38"/>
    </row>
    <row r="1048" spans="1:1" ht="15" customHeight="1" x14ac:dyDescent="0.2">
      <c r="A1048" s="38"/>
    </row>
    <row r="1049" spans="1:1" ht="15" customHeight="1" x14ac:dyDescent="0.2">
      <c r="A1049" s="38"/>
    </row>
    <row r="1050" spans="1:1" ht="15" customHeight="1" x14ac:dyDescent="0.2">
      <c r="A1050" s="38"/>
    </row>
    <row r="1051" spans="1:1" ht="15" customHeight="1" x14ac:dyDescent="0.2">
      <c r="A1051" s="38"/>
    </row>
    <row r="1052" spans="1:1" ht="15" customHeight="1" x14ac:dyDescent="0.2">
      <c r="A1052" s="38"/>
    </row>
    <row r="1053" spans="1:1" ht="15" customHeight="1" x14ac:dyDescent="0.2">
      <c r="A1053" s="38"/>
    </row>
    <row r="1054" spans="1:1" ht="15" customHeight="1" x14ac:dyDescent="0.2">
      <c r="A1054" s="38"/>
    </row>
    <row r="1055" spans="1:1" ht="15" customHeight="1" x14ac:dyDescent="0.2">
      <c r="A1055" s="38"/>
    </row>
    <row r="1056" spans="1:1" ht="15" customHeight="1" x14ac:dyDescent="0.2">
      <c r="A1056" s="38"/>
    </row>
    <row r="1057" spans="1:1" ht="15" customHeight="1" x14ac:dyDescent="0.2">
      <c r="A1057" s="38"/>
    </row>
    <row r="1058" spans="1:1" ht="15" customHeight="1" x14ac:dyDescent="0.2">
      <c r="A1058" s="38"/>
    </row>
    <row r="1059" spans="1:1" ht="15" customHeight="1" x14ac:dyDescent="0.2">
      <c r="A1059" s="38"/>
    </row>
    <row r="1060" spans="1:1" ht="15" customHeight="1" x14ac:dyDescent="0.2">
      <c r="A1060" s="38"/>
    </row>
    <row r="1061" spans="1:1" ht="15" customHeight="1" x14ac:dyDescent="0.2">
      <c r="A1061" s="38"/>
    </row>
    <row r="1062" spans="1:1" ht="15" customHeight="1" x14ac:dyDescent="0.2">
      <c r="A1062" s="38"/>
    </row>
    <row r="1063" spans="1:1" ht="15" customHeight="1" x14ac:dyDescent="0.2">
      <c r="A1063" s="38"/>
    </row>
    <row r="1064" spans="1:1" ht="15" customHeight="1" x14ac:dyDescent="0.2">
      <c r="A1064" s="38"/>
    </row>
    <row r="1065" spans="1:1" ht="15" customHeight="1" x14ac:dyDescent="0.2">
      <c r="A1065" s="38"/>
    </row>
    <row r="1066" spans="1:1" ht="15" customHeight="1" x14ac:dyDescent="0.2">
      <c r="A1066" s="38"/>
    </row>
    <row r="1067" spans="1:1" ht="15" customHeight="1" x14ac:dyDescent="0.2">
      <c r="A1067" s="38"/>
    </row>
    <row r="1068" spans="1:1" ht="15" customHeight="1" x14ac:dyDescent="0.2">
      <c r="A1068" s="38"/>
    </row>
    <row r="1069" spans="1:1" ht="15" customHeight="1" x14ac:dyDescent="0.2">
      <c r="A1069" s="38"/>
    </row>
    <row r="1070" spans="1:1" ht="15" customHeight="1" x14ac:dyDescent="0.2">
      <c r="A1070" s="38"/>
    </row>
    <row r="1071" spans="1:1" ht="15" customHeight="1" x14ac:dyDescent="0.2">
      <c r="A1071" s="38"/>
    </row>
    <row r="1072" spans="1:1" ht="15" customHeight="1" x14ac:dyDescent="0.2">
      <c r="A1072" s="38"/>
    </row>
    <row r="1073" spans="1:1" ht="15" customHeight="1" x14ac:dyDescent="0.2">
      <c r="A1073" s="38"/>
    </row>
    <row r="1074" spans="1:1" ht="15" customHeight="1" x14ac:dyDescent="0.2">
      <c r="A1074" s="38"/>
    </row>
    <row r="1075" spans="1:1" ht="15" customHeight="1" x14ac:dyDescent="0.2">
      <c r="A1075" s="38"/>
    </row>
    <row r="1076" spans="1:1" ht="15" customHeight="1" x14ac:dyDescent="0.2">
      <c r="A1076" s="38"/>
    </row>
    <row r="1077" spans="1:1" ht="15" customHeight="1" x14ac:dyDescent="0.2">
      <c r="A1077" s="38"/>
    </row>
    <row r="1078" spans="1:1" ht="15" customHeight="1" x14ac:dyDescent="0.2">
      <c r="A1078" s="38"/>
    </row>
    <row r="1079" spans="1:1" ht="15" customHeight="1" x14ac:dyDescent="0.2">
      <c r="A1079" s="38"/>
    </row>
    <row r="1080" spans="1:1" ht="15" customHeight="1" x14ac:dyDescent="0.2">
      <c r="A1080" s="38"/>
    </row>
    <row r="1081" spans="1:1" ht="15" customHeight="1" x14ac:dyDescent="0.2">
      <c r="A1081" s="38"/>
    </row>
    <row r="1082" spans="1:1" ht="15" customHeight="1" x14ac:dyDescent="0.2">
      <c r="A1082" s="38"/>
    </row>
    <row r="1083" spans="1:1" ht="15" customHeight="1" x14ac:dyDescent="0.2">
      <c r="A1083" s="38"/>
    </row>
    <row r="1084" spans="1:1" ht="15" customHeight="1" x14ac:dyDescent="0.2">
      <c r="A1084" s="38"/>
    </row>
    <row r="1085" spans="1:1" ht="15" customHeight="1" x14ac:dyDescent="0.2">
      <c r="A1085" s="38"/>
    </row>
    <row r="1086" spans="1:1" ht="15" customHeight="1" x14ac:dyDescent="0.2">
      <c r="A1086" s="38"/>
    </row>
    <row r="1087" spans="1:1" ht="15" customHeight="1" x14ac:dyDescent="0.2">
      <c r="A1087" s="38"/>
    </row>
    <row r="1088" spans="1:1" ht="15" customHeight="1" x14ac:dyDescent="0.2">
      <c r="A1088" s="38"/>
    </row>
    <row r="1089" spans="1:1" ht="15" customHeight="1" x14ac:dyDescent="0.2">
      <c r="A1089" s="38"/>
    </row>
    <row r="1090" spans="1:1" ht="15" customHeight="1" x14ac:dyDescent="0.2">
      <c r="A1090" s="38"/>
    </row>
    <row r="1091" spans="1:1" ht="15" customHeight="1" x14ac:dyDescent="0.2">
      <c r="A1091" s="38"/>
    </row>
    <row r="1092" spans="1:1" ht="15" customHeight="1" x14ac:dyDescent="0.2">
      <c r="A1092" s="38"/>
    </row>
    <row r="1093" spans="1:1" ht="15" customHeight="1" x14ac:dyDescent="0.2">
      <c r="A1093" s="38"/>
    </row>
    <row r="1094" spans="1:1" ht="15" customHeight="1" x14ac:dyDescent="0.2">
      <c r="A1094" s="38"/>
    </row>
    <row r="1095" spans="1:1" ht="15" customHeight="1" x14ac:dyDescent="0.2">
      <c r="A1095" s="38"/>
    </row>
    <row r="1096" spans="1:1" ht="15" customHeight="1" x14ac:dyDescent="0.2">
      <c r="A1096" s="38"/>
    </row>
    <row r="1097" spans="1:1" ht="15" customHeight="1" x14ac:dyDescent="0.2">
      <c r="A1097" s="38"/>
    </row>
    <row r="1098" spans="1:1" ht="15" customHeight="1" x14ac:dyDescent="0.2">
      <c r="A1098" s="38"/>
    </row>
    <row r="1099" spans="1:1" ht="15" customHeight="1" x14ac:dyDescent="0.2">
      <c r="A1099" s="38"/>
    </row>
    <row r="1100" spans="1:1" ht="15" customHeight="1" x14ac:dyDescent="0.2">
      <c r="A1100" s="38"/>
    </row>
    <row r="1101" spans="1:1" ht="15" customHeight="1" x14ac:dyDescent="0.2">
      <c r="A1101" s="38"/>
    </row>
    <row r="1102" spans="1:1" ht="15" customHeight="1" x14ac:dyDescent="0.2">
      <c r="A1102" s="38"/>
    </row>
    <row r="1103" spans="1:1" ht="15" customHeight="1" x14ac:dyDescent="0.2">
      <c r="A1103" s="38"/>
    </row>
    <row r="1104" spans="1:1" ht="15" customHeight="1" x14ac:dyDescent="0.2">
      <c r="A1104" s="38"/>
    </row>
    <row r="1105" spans="1:1" ht="15" customHeight="1" x14ac:dyDescent="0.2">
      <c r="A1105" s="38"/>
    </row>
    <row r="1106" spans="1:1" ht="15" customHeight="1" x14ac:dyDescent="0.2">
      <c r="A1106" s="38"/>
    </row>
    <row r="1107" spans="1:1" ht="15" customHeight="1" x14ac:dyDescent="0.2">
      <c r="A1107" s="38"/>
    </row>
    <row r="1108" spans="1:1" ht="15" customHeight="1" x14ac:dyDescent="0.2">
      <c r="A1108" s="38"/>
    </row>
    <row r="1109" spans="1:1" ht="15" customHeight="1" x14ac:dyDescent="0.2">
      <c r="A1109" s="38"/>
    </row>
    <row r="1110" spans="1:1" ht="15" customHeight="1" x14ac:dyDescent="0.2">
      <c r="A1110" s="38"/>
    </row>
    <row r="1111" spans="1:1" ht="15" customHeight="1" x14ac:dyDescent="0.2">
      <c r="A1111" s="38"/>
    </row>
    <row r="1112" spans="1:1" ht="15" customHeight="1" x14ac:dyDescent="0.2">
      <c r="A1112" s="38"/>
    </row>
    <row r="1113" spans="1:1" ht="15" customHeight="1" x14ac:dyDescent="0.2">
      <c r="A1113" s="38"/>
    </row>
    <row r="1114" spans="1:1" ht="15" customHeight="1" x14ac:dyDescent="0.2">
      <c r="A1114" s="38"/>
    </row>
    <row r="1115" spans="1:1" ht="15" customHeight="1" x14ac:dyDescent="0.2">
      <c r="A1115" s="38"/>
    </row>
    <row r="1116" spans="1:1" ht="15" customHeight="1" x14ac:dyDescent="0.2">
      <c r="A1116" s="38"/>
    </row>
    <row r="1117" spans="1:1" ht="15" customHeight="1" x14ac:dyDescent="0.2">
      <c r="A1117" s="38"/>
    </row>
    <row r="1118" spans="1:1" ht="15" customHeight="1" x14ac:dyDescent="0.2">
      <c r="A1118" s="38"/>
    </row>
    <row r="1119" spans="1:1" ht="15" customHeight="1" x14ac:dyDescent="0.2">
      <c r="A1119" s="38"/>
    </row>
    <row r="1120" spans="1:1" ht="15" customHeight="1" x14ac:dyDescent="0.2">
      <c r="A1120" s="38"/>
    </row>
    <row r="1121" spans="1:1" ht="15" customHeight="1" x14ac:dyDescent="0.2">
      <c r="A1121" s="38"/>
    </row>
    <row r="1122" spans="1:1" ht="15" customHeight="1" x14ac:dyDescent="0.2">
      <c r="A1122" s="38"/>
    </row>
    <row r="1123" spans="1:1" ht="15" customHeight="1" x14ac:dyDescent="0.2">
      <c r="A1123" s="38"/>
    </row>
    <row r="1124" spans="1:1" ht="15" customHeight="1" x14ac:dyDescent="0.2">
      <c r="A1124" s="38"/>
    </row>
    <row r="1125" spans="1:1" ht="15" customHeight="1" x14ac:dyDescent="0.2">
      <c r="A1125" s="38"/>
    </row>
    <row r="1126" spans="1:1" ht="15" customHeight="1" x14ac:dyDescent="0.2">
      <c r="A1126" s="38"/>
    </row>
    <row r="1127" spans="1:1" ht="15" customHeight="1" x14ac:dyDescent="0.2">
      <c r="A1127" s="38"/>
    </row>
    <row r="1128" spans="1:1" ht="15" customHeight="1" x14ac:dyDescent="0.2">
      <c r="A1128" s="38"/>
    </row>
    <row r="1129" spans="1:1" ht="15" customHeight="1" x14ac:dyDescent="0.2">
      <c r="A1129" s="38"/>
    </row>
    <row r="1130" spans="1:1" ht="15" customHeight="1" x14ac:dyDescent="0.2">
      <c r="A1130" s="38"/>
    </row>
    <row r="1131" spans="1:1" ht="15" customHeight="1" x14ac:dyDescent="0.2">
      <c r="A1131" s="38"/>
    </row>
    <row r="1132" spans="1:1" ht="15" customHeight="1" x14ac:dyDescent="0.2">
      <c r="A1132" s="38"/>
    </row>
    <row r="1133" spans="1:1" ht="15" customHeight="1" x14ac:dyDescent="0.2">
      <c r="A1133" s="38"/>
    </row>
    <row r="1134" spans="1:1" ht="15" customHeight="1" x14ac:dyDescent="0.2">
      <c r="A1134" s="38"/>
    </row>
    <row r="1135" spans="1:1" ht="15" customHeight="1" x14ac:dyDescent="0.2">
      <c r="A1135" s="38"/>
    </row>
    <row r="1136" spans="1:1" ht="15" customHeight="1" x14ac:dyDescent="0.2">
      <c r="A1136" s="38"/>
    </row>
    <row r="1137" spans="1:1" ht="15" customHeight="1" x14ac:dyDescent="0.2">
      <c r="A1137" s="38"/>
    </row>
    <row r="1138" spans="1:1" ht="15" customHeight="1" x14ac:dyDescent="0.2">
      <c r="A1138" s="38"/>
    </row>
    <row r="1139" spans="1:1" ht="15" customHeight="1" x14ac:dyDescent="0.2">
      <c r="A1139" s="38"/>
    </row>
    <row r="1140" spans="1:1" ht="15" customHeight="1" x14ac:dyDescent="0.2">
      <c r="A1140" s="38"/>
    </row>
    <row r="1141" spans="1:1" ht="15" customHeight="1" x14ac:dyDescent="0.2">
      <c r="A1141" s="38"/>
    </row>
    <row r="1142" spans="1:1" ht="15" customHeight="1" x14ac:dyDescent="0.2">
      <c r="A1142" s="38"/>
    </row>
    <row r="1143" spans="1:1" ht="15" customHeight="1" x14ac:dyDescent="0.2">
      <c r="A1143" s="38"/>
    </row>
    <row r="1144" spans="1:1" ht="15" customHeight="1" x14ac:dyDescent="0.2">
      <c r="A1144" s="38"/>
    </row>
    <row r="1145" spans="1:1" ht="15" customHeight="1" x14ac:dyDescent="0.2">
      <c r="A1145" s="38"/>
    </row>
    <row r="1146" spans="1:1" ht="15" customHeight="1" x14ac:dyDescent="0.2">
      <c r="A1146" s="38"/>
    </row>
    <row r="1147" spans="1:1" ht="15" customHeight="1" x14ac:dyDescent="0.2">
      <c r="A1147" s="38"/>
    </row>
    <row r="1148" spans="1:1" ht="15" customHeight="1" x14ac:dyDescent="0.2">
      <c r="A1148" s="38"/>
    </row>
    <row r="1149" spans="1:1" ht="15" customHeight="1" x14ac:dyDescent="0.2">
      <c r="A1149" s="38"/>
    </row>
    <row r="1150" spans="1:1" ht="15" customHeight="1" x14ac:dyDescent="0.2">
      <c r="A1150" s="38"/>
    </row>
    <row r="1151" spans="1:1" ht="15" customHeight="1" x14ac:dyDescent="0.2">
      <c r="A1151" s="38"/>
    </row>
    <row r="1152" spans="1:1" ht="15" customHeight="1" x14ac:dyDescent="0.2">
      <c r="A1152" s="38"/>
    </row>
    <row r="1153" spans="1:1" ht="15" customHeight="1" x14ac:dyDescent="0.2">
      <c r="A1153" s="38"/>
    </row>
    <row r="1154" spans="1:1" ht="15" customHeight="1" x14ac:dyDescent="0.2">
      <c r="A1154" s="38"/>
    </row>
    <row r="1155" spans="1:1" ht="15" customHeight="1" x14ac:dyDescent="0.2">
      <c r="A1155" s="38"/>
    </row>
    <row r="1156" spans="1:1" ht="15" customHeight="1" x14ac:dyDescent="0.2">
      <c r="A1156" s="38"/>
    </row>
    <row r="1157" spans="1:1" ht="15" customHeight="1" x14ac:dyDescent="0.2">
      <c r="A1157" s="38"/>
    </row>
    <row r="1158" spans="1:1" ht="15" customHeight="1" x14ac:dyDescent="0.2">
      <c r="A1158" s="38"/>
    </row>
    <row r="1159" spans="1:1" ht="15" customHeight="1" x14ac:dyDescent="0.2">
      <c r="A1159" s="38"/>
    </row>
    <row r="1160" spans="1:1" ht="15" customHeight="1" x14ac:dyDescent="0.2">
      <c r="A1160" s="38"/>
    </row>
    <row r="1161" spans="1:1" ht="15" customHeight="1" x14ac:dyDescent="0.2">
      <c r="A1161" s="38"/>
    </row>
    <row r="1162" spans="1:1" ht="15" customHeight="1" x14ac:dyDescent="0.2">
      <c r="A1162" s="38"/>
    </row>
    <row r="1163" spans="1:1" ht="15" customHeight="1" x14ac:dyDescent="0.2">
      <c r="A1163" s="38"/>
    </row>
    <row r="1164" spans="1:1" ht="15" customHeight="1" x14ac:dyDescent="0.2">
      <c r="A1164" s="38"/>
    </row>
    <row r="1165" spans="1:1" ht="15" customHeight="1" x14ac:dyDescent="0.2">
      <c r="A1165" s="38"/>
    </row>
    <row r="1166" spans="1:1" ht="15" customHeight="1" x14ac:dyDescent="0.2">
      <c r="A1166" s="38"/>
    </row>
    <row r="1167" spans="1:1" ht="15" customHeight="1" x14ac:dyDescent="0.2">
      <c r="A1167" s="38"/>
    </row>
    <row r="1168" spans="1:1" ht="15" customHeight="1" x14ac:dyDescent="0.2">
      <c r="A1168" s="38"/>
    </row>
    <row r="1169" spans="1:1" ht="15" customHeight="1" x14ac:dyDescent="0.2">
      <c r="A1169" s="38"/>
    </row>
    <row r="1170" spans="1:1" ht="15" customHeight="1" x14ac:dyDescent="0.2">
      <c r="A1170" s="38"/>
    </row>
    <row r="1171" spans="1:1" ht="15" customHeight="1" x14ac:dyDescent="0.2">
      <c r="A1171" s="38"/>
    </row>
    <row r="1172" spans="1:1" ht="15" customHeight="1" x14ac:dyDescent="0.2">
      <c r="A1172" s="38"/>
    </row>
    <row r="1173" spans="1:1" ht="15" customHeight="1" x14ac:dyDescent="0.2">
      <c r="A1173" s="38"/>
    </row>
    <row r="1174" spans="1:1" ht="15" customHeight="1" x14ac:dyDescent="0.2">
      <c r="A1174" s="38"/>
    </row>
    <row r="1175" spans="1:1" ht="15" customHeight="1" x14ac:dyDescent="0.2">
      <c r="A1175" s="38"/>
    </row>
    <row r="1176" spans="1:1" ht="15" customHeight="1" x14ac:dyDescent="0.2">
      <c r="A1176" s="38"/>
    </row>
    <row r="1177" spans="1:1" ht="15" customHeight="1" x14ac:dyDescent="0.2">
      <c r="A1177" s="38"/>
    </row>
    <row r="1178" spans="1:1" ht="15" customHeight="1" x14ac:dyDescent="0.2">
      <c r="A1178" s="38"/>
    </row>
    <row r="1179" spans="1:1" ht="15" customHeight="1" x14ac:dyDescent="0.2">
      <c r="A1179" s="38"/>
    </row>
    <row r="1180" spans="1:1" ht="15" customHeight="1" x14ac:dyDescent="0.2">
      <c r="A1180" s="38"/>
    </row>
    <row r="1181" spans="1:1" ht="15" customHeight="1" x14ac:dyDescent="0.2">
      <c r="A1181" s="38"/>
    </row>
    <row r="1182" spans="1:1" ht="15" customHeight="1" x14ac:dyDescent="0.2">
      <c r="A1182" s="38"/>
    </row>
    <row r="1183" spans="1:1" ht="15" customHeight="1" x14ac:dyDescent="0.2">
      <c r="A1183" s="38"/>
    </row>
    <row r="1184" spans="1:1" ht="15" customHeight="1" x14ac:dyDescent="0.2">
      <c r="A1184" s="38"/>
    </row>
    <row r="1185" spans="1:1" ht="15" customHeight="1" x14ac:dyDescent="0.2">
      <c r="A1185" s="38"/>
    </row>
    <row r="1186" spans="1:1" ht="15" customHeight="1" x14ac:dyDescent="0.2">
      <c r="A1186" s="38"/>
    </row>
    <row r="1187" spans="1:1" ht="15" customHeight="1" x14ac:dyDescent="0.2">
      <c r="A1187" s="38"/>
    </row>
    <row r="1188" spans="1:1" ht="15" customHeight="1" x14ac:dyDescent="0.2">
      <c r="A1188" s="38"/>
    </row>
    <row r="1189" spans="1:1" ht="15" customHeight="1" x14ac:dyDescent="0.2">
      <c r="A1189" s="38"/>
    </row>
    <row r="1190" spans="1:1" ht="15" customHeight="1" x14ac:dyDescent="0.2">
      <c r="A1190" s="38"/>
    </row>
    <row r="1191" spans="1:1" ht="15" customHeight="1" x14ac:dyDescent="0.2">
      <c r="A1191" s="38"/>
    </row>
    <row r="1192" spans="1:1" ht="15" customHeight="1" x14ac:dyDescent="0.2">
      <c r="A1192" s="38"/>
    </row>
    <row r="1193" spans="1:1" ht="15" customHeight="1" x14ac:dyDescent="0.2">
      <c r="A1193" s="38"/>
    </row>
    <row r="1194" spans="1:1" ht="15" customHeight="1" x14ac:dyDescent="0.2">
      <c r="A1194" s="38"/>
    </row>
    <row r="1195" spans="1:1" ht="15" customHeight="1" x14ac:dyDescent="0.2">
      <c r="A1195" s="38"/>
    </row>
    <row r="1196" spans="1:1" ht="15" customHeight="1" x14ac:dyDescent="0.2">
      <c r="A1196" s="38"/>
    </row>
    <row r="1197" spans="1:1" ht="15" customHeight="1" x14ac:dyDescent="0.2">
      <c r="A1197" s="38"/>
    </row>
    <row r="1198" spans="1:1" ht="15" customHeight="1" x14ac:dyDescent="0.2">
      <c r="A1198" s="38"/>
    </row>
    <row r="1199" spans="1:1" ht="15" customHeight="1" x14ac:dyDescent="0.2">
      <c r="A1199" s="38"/>
    </row>
    <row r="1200" spans="1:1" ht="15" customHeight="1" x14ac:dyDescent="0.2">
      <c r="A1200" s="38"/>
    </row>
    <row r="1201" spans="1:1" ht="15" customHeight="1" x14ac:dyDescent="0.2">
      <c r="A1201" s="38"/>
    </row>
    <row r="1202" spans="1:1" ht="15" customHeight="1" x14ac:dyDescent="0.2">
      <c r="A1202" s="38"/>
    </row>
    <row r="1203" spans="1:1" ht="15" customHeight="1" x14ac:dyDescent="0.2">
      <c r="A1203" s="38"/>
    </row>
    <row r="1204" spans="1:1" ht="15" customHeight="1" x14ac:dyDescent="0.2">
      <c r="A1204" s="38"/>
    </row>
    <row r="1205" spans="1:1" ht="15" customHeight="1" x14ac:dyDescent="0.2">
      <c r="A1205" s="38"/>
    </row>
    <row r="1206" spans="1:1" ht="15" customHeight="1" x14ac:dyDescent="0.2">
      <c r="A1206" s="38"/>
    </row>
    <row r="1207" spans="1:1" ht="15" customHeight="1" x14ac:dyDescent="0.2">
      <c r="A1207" s="38"/>
    </row>
    <row r="1208" spans="1:1" ht="15" customHeight="1" x14ac:dyDescent="0.2">
      <c r="A1208" s="38"/>
    </row>
    <row r="1209" spans="1:1" ht="15" customHeight="1" x14ac:dyDescent="0.2">
      <c r="A1209" s="38"/>
    </row>
    <row r="1210" spans="1:1" ht="15" customHeight="1" x14ac:dyDescent="0.2">
      <c r="A1210" s="38"/>
    </row>
    <row r="1211" spans="1:1" ht="15" customHeight="1" x14ac:dyDescent="0.2">
      <c r="A1211" s="38"/>
    </row>
    <row r="1212" spans="1:1" ht="15" customHeight="1" x14ac:dyDescent="0.2">
      <c r="A1212" s="38"/>
    </row>
    <row r="1213" spans="1:1" ht="15" customHeight="1" x14ac:dyDescent="0.2">
      <c r="A1213" s="38"/>
    </row>
    <row r="1214" spans="1:1" ht="15" customHeight="1" x14ac:dyDescent="0.2">
      <c r="A1214" s="38"/>
    </row>
    <row r="1215" spans="1:1" ht="15" customHeight="1" x14ac:dyDescent="0.2">
      <c r="A1215" s="38"/>
    </row>
    <row r="1216" spans="1:1" ht="15" customHeight="1" x14ac:dyDescent="0.2">
      <c r="A1216" s="38"/>
    </row>
    <row r="1217" spans="1:1" ht="15" customHeight="1" x14ac:dyDescent="0.2">
      <c r="A1217" s="38"/>
    </row>
    <row r="1218" spans="1:1" ht="15" customHeight="1" x14ac:dyDescent="0.2">
      <c r="A1218" s="38"/>
    </row>
    <row r="1219" spans="1:1" ht="15" customHeight="1" x14ac:dyDescent="0.2">
      <c r="A1219" s="38"/>
    </row>
    <row r="1220" spans="1:1" ht="15" customHeight="1" x14ac:dyDescent="0.2">
      <c r="A1220" s="38"/>
    </row>
    <row r="1221" spans="1:1" ht="15" customHeight="1" x14ac:dyDescent="0.2">
      <c r="A1221" s="38"/>
    </row>
    <row r="1222" spans="1:1" ht="15" customHeight="1" x14ac:dyDescent="0.2">
      <c r="A1222" s="38"/>
    </row>
    <row r="1223" spans="1:1" ht="15" customHeight="1" x14ac:dyDescent="0.2">
      <c r="A1223" s="38"/>
    </row>
    <row r="1224" spans="1:1" ht="15" customHeight="1" x14ac:dyDescent="0.2">
      <c r="A1224" s="38"/>
    </row>
    <row r="1225" spans="1:1" ht="15" customHeight="1" x14ac:dyDescent="0.2">
      <c r="A1225" s="38"/>
    </row>
    <row r="1226" spans="1:1" ht="15" customHeight="1" x14ac:dyDescent="0.2">
      <c r="A1226" s="38"/>
    </row>
    <row r="1227" spans="1:1" ht="15" customHeight="1" x14ac:dyDescent="0.2">
      <c r="A1227" s="38"/>
    </row>
    <row r="1228" spans="1:1" ht="15" customHeight="1" x14ac:dyDescent="0.2">
      <c r="A1228" s="38"/>
    </row>
    <row r="1229" spans="1:1" ht="15" customHeight="1" x14ac:dyDescent="0.2">
      <c r="A1229" s="38"/>
    </row>
    <row r="1230" spans="1:1" ht="15" customHeight="1" x14ac:dyDescent="0.2">
      <c r="A1230" s="38"/>
    </row>
    <row r="1231" spans="1:1" ht="15" customHeight="1" x14ac:dyDescent="0.2">
      <c r="A1231" s="38"/>
    </row>
    <row r="1232" spans="1:1" ht="15" customHeight="1" x14ac:dyDescent="0.2">
      <c r="A1232" s="38"/>
    </row>
    <row r="1233" spans="1:1" ht="15" customHeight="1" x14ac:dyDescent="0.2">
      <c r="A1233" s="38"/>
    </row>
    <row r="1234" spans="1:1" ht="15" customHeight="1" x14ac:dyDescent="0.2">
      <c r="A1234" s="38"/>
    </row>
    <row r="1235" spans="1:1" ht="15" customHeight="1" x14ac:dyDescent="0.2">
      <c r="A1235" s="38"/>
    </row>
    <row r="1236" spans="1:1" ht="15" customHeight="1" x14ac:dyDescent="0.2">
      <c r="A1236" s="38"/>
    </row>
    <row r="1237" spans="1:1" ht="15" customHeight="1" x14ac:dyDescent="0.2">
      <c r="A1237" s="38"/>
    </row>
    <row r="1238" spans="1:1" ht="15" customHeight="1" x14ac:dyDescent="0.2">
      <c r="A1238" s="38"/>
    </row>
    <row r="1239" spans="1:1" ht="15" customHeight="1" x14ac:dyDescent="0.2">
      <c r="A1239" s="38"/>
    </row>
    <row r="1240" spans="1:1" ht="15" customHeight="1" x14ac:dyDescent="0.2">
      <c r="A1240" s="38"/>
    </row>
    <row r="1241" spans="1:1" ht="15" customHeight="1" x14ac:dyDescent="0.2">
      <c r="A1241" s="38"/>
    </row>
    <row r="1242" spans="1:1" ht="15" customHeight="1" x14ac:dyDescent="0.2">
      <c r="A1242" s="38"/>
    </row>
    <row r="1243" spans="1:1" ht="15" customHeight="1" x14ac:dyDescent="0.2">
      <c r="A1243" s="38"/>
    </row>
    <row r="1244" spans="1:1" ht="15" customHeight="1" x14ac:dyDescent="0.2">
      <c r="A1244" s="38"/>
    </row>
    <row r="1245" spans="1:1" ht="15" customHeight="1" x14ac:dyDescent="0.2">
      <c r="A1245" s="38"/>
    </row>
    <row r="1246" spans="1:1" ht="15" customHeight="1" x14ac:dyDescent="0.2">
      <c r="A1246" s="38"/>
    </row>
    <row r="1247" spans="1:1" ht="15" customHeight="1" x14ac:dyDescent="0.2">
      <c r="A1247" s="38"/>
    </row>
  </sheetData>
  <mergeCells count="14">
    <mergeCell ref="A1:K1"/>
    <mergeCell ref="G8:K8"/>
    <mergeCell ref="G4:K4"/>
    <mergeCell ref="A2:K2"/>
    <mergeCell ref="E5:F5"/>
    <mergeCell ref="C7:F7"/>
    <mergeCell ref="G5:K5"/>
    <mergeCell ref="A8:B8"/>
    <mergeCell ref="E4:F4"/>
    <mergeCell ref="B5:D5"/>
    <mergeCell ref="G7:K7"/>
    <mergeCell ref="A7:B7"/>
    <mergeCell ref="C8:F8"/>
    <mergeCell ref="B4:D4"/>
  </mergeCells>
  <conditionalFormatting sqref="A12:K65536">
    <cfRule type="expression" dxfId="15" priority="2" stopIfTrue="1">
      <formula>$E12="O"</formula>
    </cfRule>
  </conditionalFormatting>
  <printOptions horizontalCentered="1"/>
  <pageMargins left="0.2" right="0.23" top="0.5" bottom="1.1100000000000001" header="0.5" footer="0.5"/>
  <pageSetup orientation="landscape" horizontalDpi="300" r:id="rId1"/>
  <headerFooter alignWithMargins="0">
    <oddFooter>&amp;L&amp;"Arial,Italic"&amp;8 X2518
Revised: 14-May-12&amp;C&amp;8 Print Date: &amp;D&amp;R&amp;8 &amp;A  Page &amp;P OF &amp;N</oddFooter>
  </headerFooter>
  <legacy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0"/>
  <dimension ref="A1:K1247"/>
  <sheetViews>
    <sheetView showGridLines="0" showZeros="0" zoomScaleNormal="100" zoomScaleSheetLayoutView="100" workbookViewId="0">
      <pane ySplit="11" topLeftCell="A12" activePane="bottomLeft" state="frozenSplit"/>
      <selection activeCell="I12" sqref="I12:J13"/>
      <selection pane="bottomLeft" activeCell="G6" sqref="G6"/>
    </sheetView>
  </sheetViews>
  <sheetFormatPr defaultColWidth="9.140625" defaultRowHeight="12.75" x14ac:dyDescent="0.2"/>
  <cols>
    <col min="1" max="1" width="6.140625" style="31" customWidth="1"/>
    <col min="2" max="2" width="5" style="26" customWidth="1"/>
    <col min="3" max="3" width="5" style="27" customWidth="1"/>
    <col min="4" max="4" width="10.7109375" style="28" customWidth="1"/>
    <col min="5" max="5" width="2" style="29" customWidth="1"/>
    <col min="6" max="6" width="9.7109375" style="29" customWidth="1"/>
    <col min="7" max="9" width="5" style="29" customWidth="1"/>
    <col min="10" max="10" width="64.7109375" style="30" customWidth="1"/>
    <col min="11" max="11" width="8.28515625" style="29" customWidth="1"/>
    <col min="12" max="17" width="9.140625" style="18" customWidth="1"/>
    <col min="18" max="16384" width="9.140625" style="18"/>
  </cols>
  <sheetData>
    <row r="1" spans="1:11" ht="15" customHeight="1" x14ac:dyDescent="0.25">
      <c r="A1" s="95" t="s">
        <v>30</v>
      </c>
      <c r="B1" s="96"/>
      <c r="C1" s="96"/>
      <c r="D1" s="96"/>
      <c r="E1" s="96"/>
      <c r="F1" s="96"/>
      <c r="G1" s="96"/>
      <c r="H1" s="96"/>
      <c r="I1" s="96"/>
      <c r="J1" s="96"/>
      <c r="K1" s="111"/>
    </row>
    <row r="2" spans="1:11" ht="18" customHeight="1" x14ac:dyDescent="0.25">
      <c r="A2" s="103" t="s">
        <v>46</v>
      </c>
      <c r="B2" s="96"/>
      <c r="C2" s="96"/>
      <c r="D2" s="96"/>
      <c r="E2" s="96"/>
      <c r="F2" s="96"/>
      <c r="G2" s="96"/>
      <c r="H2" s="96"/>
      <c r="I2" s="96"/>
      <c r="J2" s="96"/>
      <c r="K2" s="111"/>
    </row>
    <row r="3" spans="1:11" ht="13.5" customHeight="1" thickBot="1" x14ac:dyDescent="0.25">
      <c r="A3" s="69"/>
      <c r="B3" s="63"/>
      <c r="C3" s="64"/>
      <c r="D3" s="65"/>
      <c r="E3" s="64"/>
      <c r="F3" s="64"/>
      <c r="G3" s="64"/>
      <c r="H3" s="64"/>
      <c r="I3" s="66"/>
      <c r="J3" s="67"/>
      <c r="K3" s="70"/>
    </row>
    <row r="4" spans="1:11" ht="15" customHeight="1" x14ac:dyDescent="0.25">
      <c r="A4" s="42" t="s">
        <v>32</v>
      </c>
      <c r="B4" s="114" t="s">
        <v>33</v>
      </c>
      <c r="C4" s="78"/>
      <c r="D4" s="79"/>
      <c r="E4" s="106" t="s">
        <v>34</v>
      </c>
      <c r="F4" s="79"/>
      <c r="G4" s="106" t="s">
        <v>35</v>
      </c>
      <c r="H4" s="78"/>
      <c r="I4" s="78"/>
      <c r="J4" s="78"/>
      <c r="K4" s="79"/>
    </row>
    <row r="5" spans="1:11" ht="18.75" customHeight="1" thickBot="1" x14ac:dyDescent="0.3">
      <c r="A5" s="53" t="str">
        <f>Revisions!$A$5</f>
        <v>DT</v>
      </c>
      <c r="B5" s="113" t="str">
        <f>Revisions!B5</f>
        <v>123456</v>
      </c>
      <c r="C5" s="98"/>
      <c r="D5" s="99"/>
      <c r="E5" s="97" t="s">
        <v>15</v>
      </c>
      <c r="F5" s="99"/>
      <c r="G5" s="97">
        <f>Revisions!$E$5</f>
        <v>0</v>
      </c>
      <c r="H5" s="98"/>
      <c r="I5" s="98"/>
      <c r="J5" s="98"/>
      <c r="K5" s="99"/>
    </row>
    <row r="6" spans="1:11" ht="13.5" customHeight="1" thickBot="1" x14ac:dyDescent="0.25">
      <c r="A6" s="37"/>
      <c r="B6" s="20"/>
      <c r="C6" s="19"/>
      <c r="D6" s="21"/>
      <c r="E6" s="19"/>
      <c r="F6" s="19"/>
      <c r="G6" s="19"/>
      <c r="H6" s="19"/>
      <c r="I6" s="19"/>
      <c r="J6" s="22"/>
      <c r="K6" s="19"/>
    </row>
    <row r="7" spans="1:11" ht="15" customHeight="1" x14ac:dyDescent="0.25">
      <c r="A7" s="107" t="s">
        <v>37</v>
      </c>
      <c r="B7" s="79"/>
      <c r="C7" s="104" t="s">
        <v>38</v>
      </c>
      <c r="D7" s="78"/>
      <c r="E7" s="78"/>
      <c r="F7" s="79"/>
      <c r="G7" s="106" t="s">
        <v>39</v>
      </c>
      <c r="H7" s="78"/>
      <c r="I7" s="78"/>
      <c r="J7" s="78"/>
      <c r="K7" s="79"/>
    </row>
    <row r="8" spans="1:11" ht="18.75" customHeight="1" thickBot="1" x14ac:dyDescent="0.3">
      <c r="A8" s="97"/>
      <c r="B8" s="99"/>
      <c r="C8" s="108"/>
      <c r="D8" s="109"/>
      <c r="E8" s="109"/>
      <c r="F8" s="110"/>
      <c r="G8" s="97">
        <f>Revisions!E8</f>
        <v>0</v>
      </c>
      <c r="H8" s="98"/>
      <c r="I8" s="98"/>
      <c r="J8" s="98"/>
      <c r="K8" s="99"/>
    </row>
    <row r="9" spans="1:11" x14ac:dyDescent="0.2">
      <c r="A9" s="37"/>
      <c r="B9" s="20"/>
      <c r="C9" s="19"/>
      <c r="D9" s="21"/>
      <c r="E9" s="19"/>
      <c r="F9" s="19"/>
      <c r="G9" s="19"/>
      <c r="H9" s="19"/>
      <c r="I9" s="19"/>
      <c r="J9" s="22"/>
      <c r="K9" s="19"/>
    </row>
    <row r="10" spans="1:11" ht="13.5" customHeight="1" thickBot="1" x14ac:dyDescent="0.25">
      <c r="A10" s="37"/>
      <c r="B10" s="20"/>
      <c r="C10" s="19"/>
      <c r="D10" s="21"/>
      <c r="E10" s="19"/>
      <c r="F10" s="19"/>
      <c r="G10" s="19"/>
      <c r="H10" s="19"/>
      <c r="I10" s="19"/>
      <c r="J10" s="22"/>
      <c r="K10" s="19"/>
    </row>
    <row r="11" spans="1:11" ht="26.25" customHeight="1" thickBot="1" x14ac:dyDescent="0.25">
      <c r="A11" s="23" t="s">
        <v>48</v>
      </c>
      <c r="B11" s="23" t="s">
        <v>49</v>
      </c>
      <c r="C11" s="23" t="s">
        <v>37</v>
      </c>
      <c r="D11" s="24" t="s">
        <v>50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5" t="s">
        <v>57</v>
      </c>
      <c r="K11" s="23" t="s">
        <v>56</v>
      </c>
    </row>
    <row r="12" spans="1:11" ht="15" customHeight="1" x14ac:dyDescent="0.2">
      <c r="A12" s="62">
        <v>600</v>
      </c>
      <c r="D12" s="56"/>
    </row>
    <row r="13" spans="1:11" ht="15" customHeight="1" x14ac:dyDescent="0.2">
      <c r="A13" s="38">
        <v>601</v>
      </c>
      <c r="D13" s="56"/>
    </row>
    <row r="14" spans="1:11" ht="15" customHeight="1" x14ac:dyDescent="0.2">
      <c r="A14" s="38">
        <v>602</v>
      </c>
      <c r="D14" s="56"/>
    </row>
    <row r="15" spans="1:11" ht="15" customHeight="1" x14ac:dyDescent="0.2">
      <c r="A15" s="38">
        <v>603</v>
      </c>
      <c r="D15" s="56"/>
    </row>
    <row r="16" spans="1:11" ht="15" customHeight="1" x14ac:dyDescent="0.2">
      <c r="A16" s="38">
        <v>604</v>
      </c>
      <c r="D16" s="56"/>
    </row>
    <row r="17" spans="1:4" ht="15" customHeight="1" x14ac:dyDescent="0.2">
      <c r="A17" s="38">
        <v>605</v>
      </c>
      <c r="D17" s="56"/>
    </row>
    <row r="18" spans="1:4" ht="15" customHeight="1" x14ac:dyDescent="0.2">
      <c r="A18" s="38">
        <v>606</v>
      </c>
      <c r="D18" s="56"/>
    </row>
    <row r="19" spans="1:4" ht="15" customHeight="1" x14ac:dyDescent="0.2">
      <c r="A19" s="38">
        <v>607</v>
      </c>
      <c r="D19" s="56"/>
    </row>
    <row r="20" spans="1:4" ht="15" customHeight="1" x14ac:dyDescent="0.2">
      <c r="A20" s="38">
        <v>608</v>
      </c>
      <c r="D20" s="56"/>
    </row>
    <row r="21" spans="1:4" ht="15" customHeight="1" x14ac:dyDescent="0.2">
      <c r="A21" s="38">
        <v>609</v>
      </c>
      <c r="D21" s="56"/>
    </row>
    <row r="22" spans="1:4" ht="15" customHeight="1" x14ac:dyDescent="0.2">
      <c r="A22" s="38">
        <v>610</v>
      </c>
      <c r="D22" s="56"/>
    </row>
    <row r="23" spans="1:4" ht="15" customHeight="1" x14ac:dyDescent="0.2">
      <c r="A23" s="38">
        <v>611</v>
      </c>
      <c r="D23" s="56"/>
    </row>
    <row r="24" spans="1:4" ht="15" customHeight="1" x14ac:dyDescent="0.2">
      <c r="A24" s="38">
        <v>612</v>
      </c>
      <c r="D24" s="56"/>
    </row>
    <row r="25" spans="1:4" ht="15" customHeight="1" x14ac:dyDescent="0.2">
      <c r="A25" s="38">
        <v>613</v>
      </c>
      <c r="D25" s="56"/>
    </row>
    <row r="26" spans="1:4" ht="15" customHeight="1" x14ac:dyDescent="0.2">
      <c r="A26" s="38">
        <v>614</v>
      </c>
      <c r="D26" s="56"/>
    </row>
    <row r="27" spans="1:4" ht="15" customHeight="1" x14ac:dyDescent="0.2">
      <c r="A27" s="38">
        <v>615</v>
      </c>
      <c r="D27" s="56"/>
    </row>
    <row r="28" spans="1:4" ht="15" customHeight="1" x14ac:dyDescent="0.2">
      <c r="A28" s="38">
        <v>616</v>
      </c>
      <c r="D28" s="56"/>
    </row>
    <row r="29" spans="1:4" ht="15" customHeight="1" x14ac:dyDescent="0.2">
      <c r="A29" s="38">
        <v>617</v>
      </c>
      <c r="D29" s="56"/>
    </row>
    <row r="30" spans="1:4" ht="15" customHeight="1" x14ac:dyDescent="0.2">
      <c r="A30" s="38">
        <v>618</v>
      </c>
      <c r="D30" s="56"/>
    </row>
    <row r="31" spans="1:4" ht="15" customHeight="1" x14ac:dyDescent="0.2">
      <c r="A31" s="38">
        <v>619</v>
      </c>
      <c r="D31" s="56"/>
    </row>
    <row r="32" spans="1:4" ht="15" customHeight="1" x14ac:dyDescent="0.2">
      <c r="A32" s="38">
        <v>620</v>
      </c>
      <c r="D32" s="56"/>
    </row>
    <row r="33" spans="1:4" ht="15" customHeight="1" x14ac:dyDescent="0.2">
      <c r="A33" s="38">
        <v>621</v>
      </c>
      <c r="D33" s="56"/>
    </row>
    <row r="34" spans="1:4" ht="15" customHeight="1" x14ac:dyDescent="0.2">
      <c r="A34" s="38">
        <v>622</v>
      </c>
      <c r="D34" s="56"/>
    </row>
    <row r="35" spans="1:4" ht="15" customHeight="1" x14ac:dyDescent="0.2">
      <c r="A35" s="38">
        <v>623</v>
      </c>
      <c r="D35" s="56"/>
    </row>
    <row r="36" spans="1:4" ht="15" customHeight="1" x14ac:dyDescent="0.2">
      <c r="A36" s="38">
        <v>624</v>
      </c>
      <c r="D36" s="56"/>
    </row>
    <row r="37" spans="1:4" ht="15" customHeight="1" x14ac:dyDescent="0.2">
      <c r="A37" s="38">
        <v>625</v>
      </c>
      <c r="D37" s="56"/>
    </row>
    <row r="38" spans="1:4" ht="15" customHeight="1" x14ac:dyDescent="0.2">
      <c r="A38" s="38">
        <v>626</v>
      </c>
      <c r="D38" s="56"/>
    </row>
    <row r="39" spans="1:4" ht="15" customHeight="1" x14ac:dyDescent="0.2">
      <c r="A39" s="38">
        <v>627</v>
      </c>
      <c r="D39" s="56"/>
    </row>
    <row r="40" spans="1:4" ht="15" customHeight="1" x14ac:dyDescent="0.2">
      <c r="A40" s="38">
        <v>628</v>
      </c>
      <c r="D40" s="56"/>
    </row>
    <row r="41" spans="1:4" ht="15" customHeight="1" x14ac:dyDescent="0.2">
      <c r="A41" s="38">
        <v>629</v>
      </c>
      <c r="D41" s="56"/>
    </row>
    <row r="42" spans="1:4" ht="15" customHeight="1" x14ac:dyDescent="0.2">
      <c r="A42" s="38">
        <v>630</v>
      </c>
      <c r="D42" s="56"/>
    </row>
    <row r="43" spans="1:4" ht="15" customHeight="1" x14ac:dyDescent="0.2">
      <c r="A43" s="38">
        <v>631</v>
      </c>
      <c r="D43" s="56"/>
    </row>
    <row r="44" spans="1:4" ht="15" customHeight="1" x14ac:dyDescent="0.2">
      <c r="A44" s="38">
        <v>632</v>
      </c>
      <c r="D44" s="56"/>
    </row>
    <row r="45" spans="1:4" ht="15" customHeight="1" x14ac:dyDescent="0.2">
      <c r="A45" s="38">
        <v>633</v>
      </c>
      <c r="D45" s="56"/>
    </row>
    <row r="46" spans="1:4" ht="15" customHeight="1" x14ac:dyDescent="0.2">
      <c r="A46" s="38">
        <v>634</v>
      </c>
      <c r="D46" s="56"/>
    </row>
    <row r="47" spans="1:4" ht="15" customHeight="1" x14ac:dyDescent="0.2">
      <c r="A47" s="38">
        <v>635</v>
      </c>
      <c r="D47" s="56"/>
    </row>
    <row r="48" spans="1:4" ht="15" customHeight="1" x14ac:dyDescent="0.2">
      <c r="A48" s="38">
        <v>636</v>
      </c>
      <c r="D48" s="56"/>
    </row>
    <row r="49" spans="1:4" ht="15" customHeight="1" x14ac:dyDescent="0.2">
      <c r="A49" s="38">
        <v>637</v>
      </c>
      <c r="D49" s="56"/>
    </row>
    <row r="50" spans="1:4" ht="15" customHeight="1" x14ac:dyDescent="0.2">
      <c r="A50" s="38">
        <v>638</v>
      </c>
      <c r="D50" s="56"/>
    </row>
    <row r="51" spans="1:4" ht="15" customHeight="1" x14ac:dyDescent="0.2">
      <c r="A51" s="38">
        <v>639</v>
      </c>
      <c r="D51" s="56"/>
    </row>
    <row r="52" spans="1:4" ht="15" customHeight="1" x14ac:dyDescent="0.2">
      <c r="A52" s="38">
        <v>640</v>
      </c>
      <c r="D52" s="56"/>
    </row>
    <row r="53" spans="1:4" ht="15" customHeight="1" x14ac:dyDescent="0.2">
      <c r="A53" s="38">
        <v>641</v>
      </c>
      <c r="D53" s="56"/>
    </row>
    <row r="54" spans="1:4" ht="15" customHeight="1" x14ac:dyDescent="0.2">
      <c r="A54" s="38">
        <v>642</v>
      </c>
      <c r="D54" s="56"/>
    </row>
    <row r="55" spans="1:4" ht="15" customHeight="1" x14ac:dyDescent="0.2">
      <c r="A55" s="38">
        <v>643</v>
      </c>
      <c r="D55" s="56"/>
    </row>
    <row r="56" spans="1:4" ht="15" customHeight="1" x14ac:dyDescent="0.2">
      <c r="A56" s="38">
        <v>644</v>
      </c>
      <c r="D56" s="56"/>
    </row>
    <row r="57" spans="1:4" ht="15" customHeight="1" x14ac:dyDescent="0.2">
      <c r="A57" s="38">
        <v>645</v>
      </c>
      <c r="D57" s="56"/>
    </row>
    <row r="58" spans="1:4" ht="15" customHeight="1" x14ac:dyDescent="0.2">
      <c r="A58" s="38">
        <v>646</v>
      </c>
      <c r="D58" s="56"/>
    </row>
    <row r="59" spans="1:4" ht="15" customHeight="1" x14ac:dyDescent="0.2">
      <c r="A59" s="38">
        <v>647</v>
      </c>
      <c r="D59" s="56"/>
    </row>
    <row r="60" spans="1:4" ht="15" customHeight="1" x14ac:dyDescent="0.2">
      <c r="A60" s="38">
        <v>648</v>
      </c>
      <c r="D60" s="56"/>
    </row>
    <row r="61" spans="1:4" ht="15" customHeight="1" x14ac:dyDescent="0.2">
      <c r="A61" s="38">
        <v>649</v>
      </c>
      <c r="D61" s="56"/>
    </row>
    <row r="62" spans="1:4" ht="15" customHeight="1" x14ac:dyDescent="0.2">
      <c r="A62" s="38">
        <v>650</v>
      </c>
      <c r="D62" s="56"/>
    </row>
    <row r="63" spans="1:4" ht="15" customHeight="1" x14ac:dyDescent="0.2">
      <c r="A63" s="38">
        <v>651</v>
      </c>
      <c r="D63" s="56"/>
    </row>
    <row r="64" spans="1:4" ht="15" customHeight="1" x14ac:dyDescent="0.2">
      <c r="A64" s="38">
        <v>652</v>
      </c>
      <c r="D64" s="56"/>
    </row>
    <row r="65" spans="1:4" ht="15" customHeight="1" x14ac:dyDescent="0.2">
      <c r="A65" s="38">
        <v>653</v>
      </c>
      <c r="D65" s="56"/>
    </row>
    <row r="66" spans="1:4" ht="15" customHeight="1" x14ac:dyDescent="0.2">
      <c r="A66" s="38">
        <v>654</v>
      </c>
      <c r="D66" s="56"/>
    </row>
    <row r="67" spans="1:4" ht="15" customHeight="1" x14ac:dyDescent="0.2">
      <c r="A67" s="38">
        <v>655</v>
      </c>
      <c r="D67" s="56"/>
    </row>
    <row r="68" spans="1:4" ht="15" customHeight="1" x14ac:dyDescent="0.2">
      <c r="A68" s="38">
        <v>656</v>
      </c>
      <c r="D68" s="56"/>
    </row>
    <row r="69" spans="1:4" ht="15" customHeight="1" x14ac:dyDescent="0.2">
      <c r="A69" s="38">
        <v>657</v>
      </c>
      <c r="D69" s="56"/>
    </row>
    <row r="70" spans="1:4" ht="15" customHeight="1" x14ac:dyDescent="0.2">
      <c r="A70" s="38">
        <v>658</v>
      </c>
      <c r="D70" s="56"/>
    </row>
    <row r="71" spans="1:4" ht="15" customHeight="1" x14ac:dyDescent="0.2">
      <c r="A71" s="38">
        <v>659</v>
      </c>
      <c r="D71" s="56"/>
    </row>
    <row r="72" spans="1:4" ht="15" customHeight="1" x14ac:dyDescent="0.2">
      <c r="A72" s="38">
        <v>660</v>
      </c>
      <c r="D72" s="56"/>
    </row>
    <row r="73" spans="1:4" ht="15" customHeight="1" x14ac:dyDescent="0.2">
      <c r="A73" s="38">
        <v>661</v>
      </c>
      <c r="D73" s="56"/>
    </row>
    <row r="74" spans="1:4" ht="15" customHeight="1" x14ac:dyDescent="0.2">
      <c r="A74" s="38">
        <v>662</v>
      </c>
      <c r="D74" s="56"/>
    </row>
    <row r="75" spans="1:4" ht="15" customHeight="1" x14ac:dyDescent="0.2">
      <c r="A75" s="38">
        <v>663</v>
      </c>
      <c r="D75" s="56"/>
    </row>
    <row r="76" spans="1:4" ht="15" customHeight="1" x14ac:dyDescent="0.2">
      <c r="A76" s="38">
        <v>664</v>
      </c>
      <c r="D76" s="56"/>
    </row>
    <row r="77" spans="1:4" ht="15" customHeight="1" x14ac:dyDescent="0.2">
      <c r="A77" s="38">
        <v>665</v>
      </c>
      <c r="D77" s="56"/>
    </row>
    <row r="78" spans="1:4" ht="15" customHeight="1" x14ac:dyDescent="0.2">
      <c r="A78" s="38">
        <v>666</v>
      </c>
      <c r="D78" s="56"/>
    </row>
    <row r="79" spans="1:4" ht="15" customHeight="1" x14ac:dyDescent="0.2">
      <c r="A79" s="38">
        <v>667</v>
      </c>
      <c r="D79" s="56"/>
    </row>
    <row r="80" spans="1:4" ht="15" customHeight="1" x14ac:dyDescent="0.2">
      <c r="A80" s="38">
        <v>668</v>
      </c>
      <c r="D80" s="56"/>
    </row>
    <row r="81" spans="1:4" ht="15" customHeight="1" x14ac:dyDescent="0.2">
      <c r="A81" s="38">
        <v>669</v>
      </c>
      <c r="D81" s="56"/>
    </row>
    <row r="82" spans="1:4" ht="15" customHeight="1" x14ac:dyDescent="0.2">
      <c r="A82" s="38">
        <v>670</v>
      </c>
      <c r="D82" s="56"/>
    </row>
    <row r="83" spans="1:4" ht="15" customHeight="1" x14ac:dyDescent="0.2">
      <c r="A83" s="38">
        <v>671</v>
      </c>
      <c r="D83" s="56"/>
    </row>
    <row r="84" spans="1:4" ht="15" customHeight="1" x14ac:dyDescent="0.2">
      <c r="A84" s="38">
        <v>672</v>
      </c>
      <c r="D84" s="56"/>
    </row>
    <row r="85" spans="1:4" ht="15" customHeight="1" x14ac:dyDescent="0.2">
      <c r="A85" s="38">
        <v>673</v>
      </c>
      <c r="D85" s="56"/>
    </row>
    <row r="86" spans="1:4" ht="15" customHeight="1" x14ac:dyDescent="0.2">
      <c r="A86" s="38">
        <v>674</v>
      </c>
      <c r="D86" s="56"/>
    </row>
    <row r="87" spans="1:4" ht="15" customHeight="1" x14ac:dyDescent="0.2">
      <c r="A87" s="38">
        <v>675</v>
      </c>
      <c r="D87" s="56"/>
    </row>
    <row r="88" spans="1:4" ht="15" customHeight="1" x14ac:dyDescent="0.2">
      <c r="A88" s="38">
        <v>676</v>
      </c>
      <c r="D88" s="56"/>
    </row>
    <row r="89" spans="1:4" ht="15" customHeight="1" x14ac:dyDescent="0.2">
      <c r="A89" s="38">
        <v>677</v>
      </c>
      <c r="D89" s="56"/>
    </row>
    <row r="90" spans="1:4" ht="15" customHeight="1" x14ac:dyDescent="0.2">
      <c r="A90" s="38">
        <v>678</v>
      </c>
      <c r="D90" s="56"/>
    </row>
    <row r="91" spans="1:4" ht="15" customHeight="1" x14ac:dyDescent="0.2">
      <c r="A91" s="38">
        <v>679</v>
      </c>
      <c r="D91" s="56"/>
    </row>
    <row r="92" spans="1:4" ht="15" customHeight="1" x14ac:dyDescent="0.2">
      <c r="A92" s="38">
        <v>680</v>
      </c>
      <c r="D92" s="56"/>
    </row>
    <row r="93" spans="1:4" ht="15" customHeight="1" x14ac:dyDescent="0.2">
      <c r="A93" s="38">
        <v>681</v>
      </c>
      <c r="D93" s="56"/>
    </row>
    <row r="94" spans="1:4" ht="15" customHeight="1" x14ac:dyDescent="0.2">
      <c r="A94" s="38">
        <v>682</v>
      </c>
      <c r="D94" s="56"/>
    </row>
    <row r="95" spans="1:4" ht="15" customHeight="1" x14ac:dyDescent="0.2">
      <c r="A95" s="38">
        <v>683</v>
      </c>
      <c r="D95" s="56"/>
    </row>
    <row r="96" spans="1:4" ht="15" customHeight="1" x14ac:dyDescent="0.2">
      <c r="A96" s="38">
        <v>684</v>
      </c>
      <c r="D96" s="56"/>
    </row>
    <row r="97" spans="1:4" ht="15" customHeight="1" x14ac:dyDescent="0.2">
      <c r="A97" s="38">
        <v>685</v>
      </c>
      <c r="D97" s="56"/>
    </row>
    <row r="98" spans="1:4" ht="15" customHeight="1" x14ac:dyDescent="0.2">
      <c r="A98" s="38">
        <v>686</v>
      </c>
      <c r="D98" s="56"/>
    </row>
    <row r="99" spans="1:4" ht="15" customHeight="1" x14ac:dyDescent="0.2">
      <c r="A99" s="38">
        <v>687</v>
      </c>
      <c r="D99" s="56"/>
    </row>
    <row r="100" spans="1:4" ht="15" customHeight="1" x14ac:dyDescent="0.2">
      <c r="A100" s="38">
        <v>688</v>
      </c>
      <c r="D100" s="56"/>
    </row>
    <row r="101" spans="1:4" ht="15" customHeight="1" x14ac:dyDescent="0.2">
      <c r="A101" s="38">
        <v>689</v>
      </c>
      <c r="D101" s="56"/>
    </row>
    <row r="102" spans="1:4" ht="15" customHeight="1" x14ac:dyDescent="0.2">
      <c r="A102" s="38">
        <v>690</v>
      </c>
      <c r="D102" s="56"/>
    </row>
    <row r="103" spans="1:4" ht="15" customHeight="1" x14ac:dyDescent="0.2">
      <c r="A103" s="38">
        <v>691</v>
      </c>
      <c r="D103" s="56"/>
    </row>
    <row r="104" spans="1:4" ht="15" customHeight="1" x14ac:dyDescent="0.2">
      <c r="A104" s="38">
        <v>692</v>
      </c>
      <c r="D104" s="56"/>
    </row>
    <row r="105" spans="1:4" ht="15" customHeight="1" x14ac:dyDescent="0.2">
      <c r="A105" s="38">
        <v>693</v>
      </c>
      <c r="D105" s="56"/>
    </row>
    <row r="106" spans="1:4" ht="15" customHeight="1" x14ac:dyDescent="0.2">
      <c r="A106" s="38">
        <v>694</v>
      </c>
      <c r="D106" s="56"/>
    </row>
    <row r="107" spans="1:4" ht="15" customHeight="1" x14ac:dyDescent="0.2">
      <c r="A107" s="38">
        <v>695</v>
      </c>
      <c r="D107" s="56"/>
    </row>
    <row r="108" spans="1:4" ht="15" customHeight="1" x14ac:dyDescent="0.2">
      <c r="A108" s="38">
        <v>696</v>
      </c>
      <c r="D108" s="56"/>
    </row>
    <row r="109" spans="1:4" ht="15" customHeight="1" x14ac:dyDescent="0.2">
      <c r="A109" s="38">
        <v>697</v>
      </c>
      <c r="D109" s="56"/>
    </row>
    <row r="110" spans="1:4" ht="15" customHeight="1" x14ac:dyDescent="0.2">
      <c r="A110" s="38">
        <v>698</v>
      </c>
      <c r="D110" s="56"/>
    </row>
    <row r="111" spans="1:4" ht="15" customHeight="1" x14ac:dyDescent="0.2">
      <c r="A111" s="38">
        <v>699</v>
      </c>
      <c r="D111" s="56"/>
    </row>
    <row r="112" spans="1:4" ht="15" customHeight="1" x14ac:dyDescent="0.2">
      <c r="A112" s="38">
        <v>700</v>
      </c>
      <c r="D112" s="56"/>
    </row>
    <row r="113" spans="1:4" ht="15" customHeight="1" x14ac:dyDescent="0.2">
      <c r="A113" s="38">
        <v>701</v>
      </c>
      <c r="D113" s="56"/>
    </row>
    <row r="114" spans="1:4" ht="15" customHeight="1" x14ac:dyDescent="0.2">
      <c r="A114" s="38">
        <v>702</v>
      </c>
      <c r="D114" s="56"/>
    </row>
    <row r="115" spans="1:4" ht="15" customHeight="1" x14ac:dyDescent="0.2">
      <c r="A115" s="38">
        <v>703</v>
      </c>
      <c r="D115" s="56"/>
    </row>
    <row r="116" spans="1:4" ht="15" customHeight="1" x14ac:dyDescent="0.2">
      <c r="A116" s="38">
        <v>704</v>
      </c>
      <c r="D116" s="56"/>
    </row>
    <row r="117" spans="1:4" ht="15" customHeight="1" x14ac:dyDescent="0.2">
      <c r="A117" s="38">
        <v>705</v>
      </c>
      <c r="D117" s="56"/>
    </row>
    <row r="118" spans="1:4" ht="15" customHeight="1" x14ac:dyDescent="0.2">
      <c r="A118" s="38">
        <v>706</v>
      </c>
      <c r="D118" s="56"/>
    </row>
    <row r="119" spans="1:4" ht="15" customHeight="1" x14ac:dyDescent="0.2">
      <c r="A119" s="38">
        <v>707</v>
      </c>
      <c r="D119" s="56"/>
    </row>
    <row r="120" spans="1:4" ht="15" customHeight="1" x14ac:dyDescent="0.2">
      <c r="A120" s="38">
        <v>708</v>
      </c>
      <c r="D120" s="56"/>
    </row>
    <row r="121" spans="1:4" ht="15" customHeight="1" x14ac:dyDescent="0.2">
      <c r="A121" s="38">
        <v>709</v>
      </c>
      <c r="D121" s="56"/>
    </row>
    <row r="122" spans="1:4" ht="15" customHeight="1" x14ac:dyDescent="0.2">
      <c r="A122" s="38">
        <v>710</v>
      </c>
      <c r="D122" s="56"/>
    </row>
    <row r="123" spans="1:4" ht="15" customHeight="1" x14ac:dyDescent="0.2">
      <c r="A123" s="38">
        <v>711</v>
      </c>
      <c r="D123" s="56"/>
    </row>
    <row r="124" spans="1:4" ht="15" customHeight="1" x14ac:dyDescent="0.2">
      <c r="A124" s="38">
        <v>712</v>
      </c>
      <c r="D124" s="56"/>
    </row>
    <row r="125" spans="1:4" ht="15" customHeight="1" x14ac:dyDescent="0.2">
      <c r="A125" s="38">
        <v>713</v>
      </c>
      <c r="D125" s="56"/>
    </row>
    <row r="126" spans="1:4" ht="15" customHeight="1" x14ac:dyDescent="0.2">
      <c r="A126" s="38">
        <v>714</v>
      </c>
      <c r="D126" s="56"/>
    </row>
    <row r="127" spans="1:4" ht="15" customHeight="1" x14ac:dyDescent="0.2">
      <c r="A127" s="38">
        <v>715</v>
      </c>
      <c r="D127" s="56"/>
    </row>
    <row r="128" spans="1:4" ht="15" customHeight="1" x14ac:dyDescent="0.2">
      <c r="A128" s="38">
        <v>716</v>
      </c>
      <c r="D128" s="56"/>
    </row>
    <row r="129" spans="1:4" ht="15" customHeight="1" x14ac:dyDescent="0.2">
      <c r="A129" s="38">
        <v>717</v>
      </c>
      <c r="D129" s="56"/>
    </row>
    <row r="130" spans="1:4" ht="15" customHeight="1" x14ac:dyDescent="0.2">
      <c r="A130" s="38">
        <v>718</v>
      </c>
      <c r="D130" s="56"/>
    </row>
    <row r="131" spans="1:4" ht="15" customHeight="1" x14ac:dyDescent="0.2">
      <c r="A131" s="38">
        <v>719</v>
      </c>
      <c r="D131" s="56"/>
    </row>
    <row r="132" spans="1:4" ht="15" customHeight="1" x14ac:dyDescent="0.2">
      <c r="A132" s="38">
        <v>720</v>
      </c>
      <c r="D132" s="56"/>
    </row>
    <row r="133" spans="1:4" ht="15" customHeight="1" x14ac:dyDescent="0.2">
      <c r="A133" s="38">
        <v>721</v>
      </c>
      <c r="D133" s="56"/>
    </row>
    <row r="134" spans="1:4" ht="15" customHeight="1" x14ac:dyDescent="0.2">
      <c r="A134" s="38">
        <v>722</v>
      </c>
      <c r="D134" s="56"/>
    </row>
    <row r="135" spans="1:4" ht="15" customHeight="1" x14ac:dyDescent="0.2">
      <c r="A135" s="38">
        <v>723</v>
      </c>
      <c r="D135" s="56"/>
    </row>
    <row r="136" spans="1:4" ht="15" customHeight="1" x14ac:dyDescent="0.2">
      <c r="A136" s="38">
        <v>724</v>
      </c>
      <c r="D136" s="56"/>
    </row>
    <row r="137" spans="1:4" ht="15" customHeight="1" x14ac:dyDescent="0.2">
      <c r="A137" s="38">
        <v>725</v>
      </c>
      <c r="D137" s="56"/>
    </row>
    <row r="138" spans="1:4" ht="15" customHeight="1" x14ac:dyDescent="0.2">
      <c r="A138" s="38">
        <v>726</v>
      </c>
      <c r="D138" s="56"/>
    </row>
    <row r="139" spans="1:4" ht="15" customHeight="1" x14ac:dyDescent="0.2">
      <c r="A139" s="38">
        <v>727</v>
      </c>
      <c r="D139" s="56"/>
    </row>
    <row r="140" spans="1:4" ht="15" customHeight="1" x14ac:dyDescent="0.2">
      <c r="A140" s="38">
        <v>728</v>
      </c>
      <c r="D140" s="56"/>
    </row>
    <row r="141" spans="1:4" ht="15" customHeight="1" x14ac:dyDescent="0.2">
      <c r="A141" s="38">
        <v>729</v>
      </c>
      <c r="D141" s="56"/>
    </row>
    <row r="142" spans="1:4" ht="15" customHeight="1" x14ac:dyDescent="0.2">
      <c r="A142" s="38">
        <v>730</v>
      </c>
      <c r="D142" s="56"/>
    </row>
    <row r="143" spans="1:4" ht="15" customHeight="1" x14ac:dyDescent="0.2">
      <c r="A143" s="38">
        <v>731</v>
      </c>
      <c r="D143" s="56"/>
    </row>
    <row r="144" spans="1:4" ht="15" customHeight="1" x14ac:dyDescent="0.2">
      <c r="A144" s="38">
        <v>732</v>
      </c>
      <c r="D144" s="56"/>
    </row>
    <row r="145" spans="1:4" ht="15" customHeight="1" x14ac:dyDescent="0.2">
      <c r="A145" s="38">
        <v>733</v>
      </c>
      <c r="D145" s="56"/>
    </row>
    <row r="146" spans="1:4" ht="15" customHeight="1" x14ac:dyDescent="0.2">
      <c r="A146" s="38">
        <v>734</v>
      </c>
      <c r="D146" s="56"/>
    </row>
    <row r="147" spans="1:4" ht="15" customHeight="1" x14ac:dyDescent="0.2">
      <c r="A147" s="38">
        <v>735</v>
      </c>
      <c r="D147" s="56"/>
    </row>
    <row r="148" spans="1:4" ht="15" customHeight="1" x14ac:dyDescent="0.2">
      <c r="A148" s="38">
        <v>736</v>
      </c>
      <c r="D148" s="56"/>
    </row>
    <row r="149" spans="1:4" ht="15" customHeight="1" x14ac:dyDescent="0.2">
      <c r="A149" s="38">
        <v>737</v>
      </c>
      <c r="D149" s="56"/>
    </row>
    <row r="150" spans="1:4" ht="15" customHeight="1" x14ac:dyDescent="0.2">
      <c r="A150" s="38">
        <v>738</v>
      </c>
      <c r="D150" s="56"/>
    </row>
    <row r="151" spans="1:4" ht="15" customHeight="1" x14ac:dyDescent="0.2">
      <c r="A151" s="38">
        <v>739</v>
      </c>
      <c r="D151" s="56"/>
    </row>
    <row r="152" spans="1:4" ht="15" customHeight="1" x14ac:dyDescent="0.2">
      <c r="A152" s="38">
        <v>740</v>
      </c>
      <c r="D152" s="56"/>
    </row>
    <row r="153" spans="1:4" ht="15" customHeight="1" x14ac:dyDescent="0.2">
      <c r="A153" s="38">
        <v>741</v>
      </c>
      <c r="D153" s="56"/>
    </row>
    <row r="154" spans="1:4" ht="15" customHeight="1" x14ac:dyDescent="0.2">
      <c r="A154" s="38">
        <v>742</v>
      </c>
      <c r="D154" s="56"/>
    </row>
    <row r="155" spans="1:4" ht="15" customHeight="1" x14ac:dyDescent="0.2">
      <c r="A155" s="38">
        <v>743</v>
      </c>
      <c r="D155" s="56"/>
    </row>
    <row r="156" spans="1:4" ht="15" customHeight="1" x14ac:dyDescent="0.2">
      <c r="A156" s="38">
        <v>744</v>
      </c>
      <c r="D156" s="56"/>
    </row>
    <row r="157" spans="1:4" ht="15" customHeight="1" x14ac:dyDescent="0.2">
      <c r="A157" s="38">
        <v>745</v>
      </c>
      <c r="D157" s="56"/>
    </row>
    <row r="158" spans="1:4" ht="15" customHeight="1" x14ac:dyDescent="0.2">
      <c r="A158" s="38">
        <v>746</v>
      </c>
      <c r="D158" s="56"/>
    </row>
    <row r="159" spans="1:4" ht="15" customHeight="1" x14ac:dyDescent="0.2">
      <c r="A159" s="38">
        <v>747</v>
      </c>
      <c r="D159" s="56"/>
    </row>
    <row r="160" spans="1:4" ht="15" customHeight="1" x14ac:dyDescent="0.2">
      <c r="A160" s="38">
        <v>748</v>
      </c>
      <c r="D160" s="56"/>
    </row>
    <row r="161" spans="1:4" ht="15" customHeight="1" x14ac:dyDescent="0.2">
      <c r="A161" s="38">
        <v>749</v>
      </c>
      <c r="D161" s="56"/>
    </row>
    <row r="162" spans="1:4" ht="15" customHeight="1" x14ac:dyDescent="0.2">
      <c r="A162" s="38">
        <v>750</v>
      </c>
      <c r="D162" s="56"/>
    </row>
    <row r="163" spans="1:4" ht="15" customHeight="1" x14ac:dyDescent="0.2">
      <c r="A163" s="38">
        <v>751</v>
      </c>
      <c r="D163" s="56"/>
    </row>
    <row r="164" spans="1:4" ht="15" customHeight="1" x14ac:dyDescent="0.2">
      <c r="A164" s="38">
        <v>752</v>
      </c>
      <c r="D164" s="56"/>
    </row>
    <row r="165" spans="1:4" ht="15" customHeight="1" x14ac:dyDescent="0.2">
      <c r="A165" s="38">
        <v>753</v>
      </c>
      <c r="D165" s="56"/>
    </row>
    <row r="166" spans="1:4" ht="15" customHeight="1" x14ac:dyDescent="0.2">
      <c r="A166" s="38">
        <v>754</v>
      </c>
      <c r="D166" s="56"/>
    </row>
    <row r="167" spans="1:4" ht="15" customHeight="1" x14ac:dyDescent="0.2">
      <c r="A167" s="38">
        <v>755</v>
      </c>
      <c r="D167" s="56"/>
    </row>
    <row r="168" spans="1:4" ht="15" customHeight="1" x14ac:dyDescent="0.2">
      <c r="A168" s="38">
        <v>756</v>
      </c>
      <c r="D168" s="56"/>
    </row>
    <row r="169" spans="1:4" ht="15" customHeight="1" x14ac:dyDescent="0.2">
      <c r="A169" s="38">
        <v>757</v>
      </c>
      <c r="D169" s="56"/>
    </row>
    <row r="170" spans="1:4" ht="15" customHeight="1" x14ac:dyDescent="0.2">
      <c r="A170" s="38">
        <v>758</v>
      </c>
      <c r="D170" s="56"/>
    </row>
    <row r="171" spans="1:4" ht="15" customHeight="1" x14ac:dyDescent="0.2">
      <c r="A171" s="38">
        <v>759</v>
      </c>
      <c r="D171" s="56"/>
    </row>
    <row r="172" spans="1:4" ht="15" customHeight="1" x14ac:dyDescent="0.2">
      <c r="A172" s="38">
        <v>760</v>
      </c>
      <c r="D172" s="56"/>
    </row>
    <row r="173" spans="1:4" ht="15" customHeight="1" x14ac:dyDescent="0.2">
      <c r="A173" s="38">
        <v>761</v>
      </c>
      <c r="D173" s="56"/>
    </row>
    <row r="174" spans="1:4" ht="15" customHeight="1" x14ac:dyDescent="0.2">
      <c r="A174" s="38">
        <v>762</v>
      </c>
      <c r="D174" s="56"/>
    </row>
    <row r="175" spans="1:4" ht="15" customHeight="1" x14ac:dyDescent="0.2">
      <c r="A175" s="38">
        <v>763</v>
      </c>
      <c r="D175" s="56"/>
    </row>
    <row r="176" spans="1:4" ht="15" customHeight="1" x14ac:dyDescent="0.2">
      <c r="A176" s="38">
        <v>764</v>
      </c>
      <c r="D176" s="56"/>
    </row>
    <row r="177" spans="1:4" ht="15" customHeight="1" x14ac:dyDescent="0.2">
      <c r="A177" s="38">
        <v>765</v>
      </c>
      <c r="D177" s="56"/>
    </row>
    <row r="178" spans="1:4" ht="15" customHeight="1" x14ac:dyDescent="0.2">
      <c r="A178" s="38">
        <v>766</v>
      </c>
      <c r="D178" s="56"/>
    </row>
    <row r="179" spans="1:4" ht="15" customHeight="1" x14ac:dyDescent="0.2">
      <c r="A179" s="38">
        <v>767</v>
      </c>
      <c r="D179" s="56"/>
    </row>
    <row r="180" spans="1:4" ht="15" customHeight="1" x14ac:dyDescent="0.2">
      <c r="A180" s="38">
        <v>768</v>
      </c>
      <c r="D180" s="56"/>
    </row>
    <row r="181" spans="1:4" ht="15" customHeight="1" x14ac:dyDescent="0.2">
      <c r="A181" s="38">
        <v>769</v>
      </c>
      <c r="D181" s="56"/>
    </row>
    <row r="182" spans="1:4" ht="15" customHeight="1" x14ac:dyDescent="0.2">
      <c r="A182" s="38">
        <v>770</v>
      </c>
      <c r="D182" s="56"/>
    </row>
    <row r="183" spans="1:4" ht="15" customHeight="1" x14ac:dyDescent="0.2">
      <c r="A183" s="38">
        <v>771</v>
      </c>
      <c r="D183" s="56"/>
    </row>
    <row r="184" spans="1:4" ht="15" customHeight="1" x14ac:dyDescent="0.2">
      <c r="A184" s="38">
        <v>772</v>
      </c>
      <c r="D184" s="56"/>
    </row>
    <row r="185" spans="1:4" ht="15" customHeight="1" x14ac:dyDescent="0.2">
      <c r="A185" s="38">
        <v>773</v>
      </c>
      <c r="D185" s="56"/>
    </row>
    <row r="186" spans="1:4" ht="15" customHeight="1" x14ac:dyDescent="0.2">
      <c r="A186" s="38">
        <v>774</v>
      </c>
      <c r="D186" s="56"/>
    </row>
    <row r="187" spans="1:4" ht="15" customHeight="1" x14ac:dyDescent="0.2">
      <c r="A187" s="38">
        <v>775</v>
      </c>
      <c r="D187" s="56"/>
    </row>
    <row r="188" spans="1:4" ht="15" customHeight="1" x14ac:dyDescent="0.2">
      <c r="A188" s="38">
        <v>776</v>
      </c>
      <c r="D188" s="56"/>
    </row>
    <row r="189" spans="1:4" ht="15" customHeight="1" x14ac:dyDescent="0.2">
      <c r="A189" s="38">
        <v>777</v>
      </c>
      <c r="D189" s="56"/>
    </row>
    <row r="190" spans="1:4" ht="15" customHeight="1" x14ac:dyDescent="0.2">
      <c r="A190" s="38">
        <v>778</v>
      </c>
      <c r="D190" s="56"/>
    </row>
    <row r="191" spans="1:4" ht="15" customHeight="1" x14ac:dyDescent="0.2">
      <c r="A191" s="38">
        <v>779</v>
      </c>
      <c r="D191" s="56"/>
    </row>
    <row r="192" spans="1:4" ht="15" customHeight="1" x14ac:dyDescent="0.2">
      <c r="A192" s="38">
        <v>780</v>
      </c>
      <c r="D192" s="56"/>
    </row>
    <row r="193" spans="1:4" ht="15" customHeight="1" x14ac:dyDescent="0.2">
      <c r="A193" s="38">
        <v>781</v>
      </c>
      <c r="D193" s="56"/>
    </row>
    <row r="194" spans="1:4" ht="15" customHeight="1" x14ac:dyDescent="0.2">
      <c r="A194" s="38">
        <v>782</v>
      </c>
      <c r="D194" s="56"/>
    </row>
    <row r="195" spans="1:4" ht="15" customHeight="1" x14ac:dyDescent="0.2">
      <c r="A195" s="38">
        <v>783</v>
      </c>
      <c r="D195" s="56"/>
    </row>
    <row r="196" spans="1:4" ht="15" customHeight="1" x14ac:dyDescent="0.2">
      <c r="A196" s="38">
        <v>784</v>
      </c>
      <c r="D196" s="56"/>
    </row>
    <row r="197" spans="1:4" ht="15" customHeight="1" x14ac:dyDescent="0.2">
      <c r="A197" s="38">
        <v>785</v>
      </c>
      <c r="D197" s="56"/>
    </row>
    <row r="198" spans="1:4" ht="15" customHeight="1" x14ac:dyDescent="0.2">
      <c r="A198" s="38">
        <v>786</v>
      </c>
      <c r="D198" s="56"/>
    </row>
    <row r="199" spans="1:4" ht="15" customHeight="1" x14ac:dyDescent="0.2">
      <c r="A199" s="38">
        <v>787</v>
      </c>
      <c r="D199" s="56"/>
    </row>
    <row r="200" spans="1:4" ht="15" customHeight="1" x14ac:dyDescent="0.2">
      <c r="A200" s="38">
        <v>788</v>
      </c>
      <c r="D200" s="56"/>
    </row>
    <row r="201" spans="1:4" ht="15" customHeight="1" x14ac:dyDescent="0.2">
      <c r="A201" s="38">
        <v>789</v>
      </c>
      <c r="D201" s="56"/>
    </row>
    <row r="202" spans="1:4" ht="15" customHeight="1" x14ac:dyDescent="0.2">
      <c r="A202" s="38">
        <v>790</v>
      </c>
      <c r="D202" s="56"/>
    </row>
    <row r="203" spans="1:4" ht="15" customHeight="1" x14ac:dyDescent="0.2">
      <c r="A203" s="38">
        <v>791</v>
      </c>
      <c r="D203" s="56"/>
    </row>
    <row r="204" spans="1:4" ht="15" customHeight="1" x14ac:dyDescent="0.2">
      <c r="A204" s="38">
        <v>792</v>
      </c>
      <c r="D204" s="56"/>
    </row>
    <row r="205" spans="1:4" ht="15" customHeight="1" x14ac:dyDescent="0.2">
      <c r="A205" s="38">
        <v>793</v>
      </c>
      <c r="D205" s="56"/>
    </row>
    <row r="206" spans="1:4" ht="15" customHeight="1" x14ac:dyDescent="0.2">
      <c r="A206" s="38">
        <v>794</v>
      </c>
      <c r="D206" s="56"/>
    </row>
    <row r="207" spans="1:4" ht="15" customHeight="1" x14ac:dyDescent="0.2">
      <c r="A207" s="38">
        <v>795</v>
      </c>
      <c r="D207" s="56"/>
    </row>
    <row r="208" spans="1:4" ht="15" customHeight="1" x14ac:dyDescent="0.2">
      <c r="A208" s="38">
        <v>796</v>
      </c>
      <c r="D208" s="56"/>
    </row>
    <row r="209" spans="1:4" ht="15" customHeight="1" x14ac:dyDescent="0.2">
      <c r="A209" s="38">
        <v>797</v>
      </c>
      <c r="D209" s="56"/>
    </row>
    <row r="210" spans="1:4" ht="15" customHeight="1" x14ac:dyDescent="0.2">
      <c r="A210" s="38">
        <v>798</v>
      </c>
      <c r="D210" s="56"/>
    </row>
    <row r="211" spans="1:4" ht="15" customHeight="1" x14ac:dyDescent="0.2">
      <c r="A211" s="38">
        <v>799</v>
      </c>
      <c r="D211" s="56"/>
    </row>
    <row r="212" spans="1:4" ht="15" customHeight="1" x14ac:dyDescent="0.2">
      <c r="A212" s="38">
        <v>800</v>
      </c>
      <c r="D212" s="56"/>
    </row>
    <row r="213" spans="1:4" ht="15" customHeight="1" x14ac:dyDescent="0.2">
      <c r="A213" s="38">
        <v>801</v>
      </c>
      <c r="D213" s="56"/>
    </row>
    <row r="214" spans="1:4" ht="15" customHeight="1" x14ac:dyDescent="0.2">
      <c r="A214" s="38">
        <v>802</v>
      </c>
      <c r="D214" s="56"/>
    </row>
    <row r="215" spans="1:4" ht="15" customHeight="1" x14ac:dyDescent="0.2">
      <c r="A215" s="38">
        <v>803</v>
      </c>
      <c r="D215" s="56"/>
    </row>
    <row r="216" spans="1:4" ht="15" customHeight="1" x14ac:dyDescent="0.2">
      <c r="A216" s="38">
        <v>804</v>
      </c>
      <c r="D216" s="56"/>
    </row>
    <row r="217" spans="1:4" ht="15" customHeight="1" x14ac:dyDescent="0.2">
      <c r="A217" s="38">
        <v>805</v>
      </c>
      <c r="D217" s="56"/>
    </row>
    <row r="218" spans="1:4" ht="15" customHeight="1" x14ac:dyDescent="0.2">
      <c r="A218" s="38">
        <v>806</v>
      </c>
      <c r="D218" s="56"/>
    </row>
    <row r="219" spans="1:4" ht="15" customHeight="1" x14ac:dyDescent="0.2">
      <c r="A219" s="38">
        <v>807</v>
      </c>
      <c r="D219" s="56"/>
    </row>
    <row r="220" spans="1:4" ht="15" customHeight="1" x14ac:dyDescent="0.2">
      <c r="A220" s="38">
        <v>808</v>
      </c>
      <c r="D220" s="56"/>
    </row>
    <row r="221" spans="1:4" ht="15" customHeight="1" x14ac:dyDescent="0.2">
      <c r="A221" s="38">
        <v>809</v>
      </c>
      <c r="D221" s="56"/>
    </row>
    <row r="222" spans="1:4" ht="15" customHeight="1" x14ac:dyDescent="0.2">
      <c r="A222" s="38">
        <v>810</v>
      </c>
      <c r="D222" s="56"/>
    </row>
    <row r="223" spans="1:4" ht="15" customHeight="1" x14ac:dyDescent="0.2">
      <c r="A223" s="38">
        <v>811</v>
      </c>
      <c r="D223" s="56"/>
    </row>
    <row r="224" spans="1:4" ht="15" customHeight="1" x14ac:dyDescent="0.2">
      <c r="A224" s="38">
        <v>812</v>
      </c>
      <c r="D224" s="56"/>
    </row>
    <row r="225" spans="1:4" ht="15" customHeight="1" x14ac:dyDescent="0.2">
      <c r="A225" s="38">
        <v>813</v>
      </c>
      <c r="D225" s="56"/>
    </row>
    <row r="226" spans="1:4" ht="15" customHeight="1" x14ac:dyDescent="0.2">
      <c r="A226" s="38">
        <v>814</v>
      </c>
      <c r="D226" s="56"/>
    </row>
    <row r="227" spans="1:4" ht="15" customHeight="1" x14ac:dyDescent="0.2">
      <c r="A227" s="38">
        <v>815</v>
      </c>
      <c r="D227" s="56"/>
    </row>
    <row r="228" spans="1:4" ht="15" customHeight="1" x14ac:dyDescent="0.2">
      <c r="A228" s="38">
        <v>816</v>
      </c>
      <c r="D228" s="56"/>
    </row>
    <row r="229" spans="1:4" ht="15" customHeight="1" x14ac:dyDescent="0.2">
      <c r="A229" s="38">
        <v>817</v>
      </c>
      <c r="D229" s="56"/>
    </row>
    <row r="230" spans="1:4" ht="15" customHeight="1" x14ac:dyDescent="0.2">
      <c r="A230" s="38">
        <v>818</v>
      </c>
      <c r="D230" s="56"/>
    </row>
    <row r="231" spans="1:4" ht="15" customHeight="1" x14ac:dyDescent="0.2">
      <c r="A231" s="38">
        <v>819</v>
      </c>
      <c r="D231" s="56"/>
    </row>
    <row r="232" spans="1:4" ht="15" customHeight="1" x14ac:dyDescent="0.2">
      <c r="A232" s="38">
        <v>820</v>
      </c>
      <c r="D232" s="56"/>
    </row>
    <row r="233" spans="1:4" ht="15" customHeight="1" x14ac:dyDescent="0.2">
      <c r="A233" s="38">
        <v>821</v>
      </c>
      <c r="D233" s="56"/>
    </row>
    <row r="234" spans="1:4" ht="15" customHeight="1" x14ac:dyDescent="0.2">
      <c r="A234" s="38">
        <v>822</v>
      </c>
      <c r="D234" s="56"/>
    </row>
    <row r="235" spans="1:4" ht="15" customHeight="1" x14ac:dyDescent="0.2">
      <c r="A235" s="38">
        <v>823</v>
      </c>
      <c r="D235" s="56"/>
    </row>
    <row r="236" spans="1:4" ht="15" customHeight="1" x14ac:dyDescent="0.2">
      <c r="A236" s="38">
        <v>824</v>
      </c>
      <c r="D236" s="56"/>
    </row>
    <row r="237" spans="1:4" ht="15" customHeight="1" x14ac:dyDescent="0.2">
      <c r="A237" s="38">
        <v>825</v>
      </c>
      <c r="D237" s="56"/>
    </row>
    <row r="238" spans="1:4" ht="15" customHeight="1" x14ac:dyDescent="0.2">
      <c r="A238" s="38">
        <v>826</v>
      </c>
      <c r="D238" s="56"/>
    </row>
    <row r="239" spans="1:4" ht="15" customHeight="1" x14ac:dyDescent="0.2">
      <c r="A239" s="38">
        <v>827</v>
      </c>
      <c r="D239" s="56"/>
    </row>
    <row r="240" spans="1:4" ht="15" customHeight="1" x14ac:dyDescent="0.2">
      <c r="A240" s="38">
        <v>828</v>
      </c>
      <c r="D240" s="56"/>
    </row>
    <row r="241" spans="1:4" ht="15" customHeight="1" x14ac:dyDescent="0.2">
      <c r="A241" s="38">
        <v>829</v>
      </c>
      <c r="D241" s="56"/>
    </row>
    <row r="242" spans="1:4" ht="15" customHeight="1" x14ac:dyDescent="0.2">
      <c r="A242" s="38">
        <v>830</v>
      </c>
      <c r="D242" s="56"/>
    </row>
    <row r="243" spans="1:4" ht="15" customHeight="1" x14ac:dyDescent="0.2">
      <c r="A243" s="38">
        <v>831</v>
      </c>
      <c r="D243" s="56"/>
    </row>
    <row r="244" spans="1:4" ht="15" customHeight="1" x14ac:dyDescent="0.2">
      <c r="A244" s="38">
        <v>832</v>
      </c>
      <c r="D244" s="56"/>
    </row>
    <row r="245" spans="1:4" ht="15" customHeight="1" x14ac:dyDescent="0.2">
      <c r="A245" s="38">
        <v>833</v>
      </c>
      <c r="D245" s="56"/>
    </row>
    <row r="246" spans="1:4" ht="15" customHeight="1" x14ac:dyDescent="0.2">
      <c r="A246" s="38">
        <v>834</v>
      </c>
      <c r="D246" s="56"/>
    </row>
    <row r="247" spans="1:4" ht="15" customHeight="1" x14ac:dyDescent="0.2">
      <c r="A247" s="38">
        <v>835</v>
      </c>
      <c r="D247" s="56"/>
    </row>
    <row r="248" spans="1:4" ht="15" customHeight="1" x14ac:dyDescent="0.2">
      <c r="A248" s="38">
        <v>836</v>
      </c>
      <c r="D248" s="56"/>
    </row>
    <row r="249" spans="1:4" ht="15" customHeight="1" x14ac:dyDescent="0.2">
      <c r="A249" s="38">
        <v>837</v>
      </c>
      <c r="D249" s="56"/>
    </row>
    <row r="250" spans="1:4" ht="15" customHeight="1" x14ac:dyDescent="0.2">
      <c r="A250" s="38">
        <v>838</v>
      </c>
      <c r="D250" s="56"/>
    </row>
    <row r="251" spans="1:4" ht="15" customHeight="1" x14ac:dyDescent="0.2">
      <c r="A251" s="38">
        <v>839</v>
      </c>
      <c r="D251" s="56"/>
    </row>
    <row r="252" spans="1:4" ht="15" customHeight="1" x14ac:dyDescent="0.2">
      <c r="A252" s="38">
        <v>840</v>
      </c>
      <c r="D252" s="56"/>
    </row>
    <row r="253" spans="1:4" ht="15" customHeight="1" x14ac:dyDescent="0.2">
      <c r="A253" s="38">
        <v>841</v>
      </c>
      <c r="D253" s="56"/>
    </row>
    <row r="254" spans="1:4" ht="15" customHeight="1" x14ac:dyDescent="0.2">
      <c r="A254" s="38">
        <v>842</v>
      </c>
      <c r="D254" s="56"/>
    </row>
    <row r="255" spans="1:4" ht="15" customHeight="1" x14ac:dyDescent="0.2">
      <c r="A255" s="38">
        <v>843</v>
      </c>
      <c r="D255" s="56"/>
    </row>
    <row r="256" spans="1:4" ht="15" customHeight="1" x14ac:dyDescent="0.2">
      <c r="A256" s="38">
        <v>844</v>
      </c>
      <c r="D256" s="56"/>
    </row>
    <row r="257" spans="1:4" ht="15" customHeight="1" x14ac:dyDescent="0.2">
      <c r="A257" s="38">
        <v>845</v>
      </c>
      <c r="D257" s="56"/>
    </row>
    <row r="258" spans="1:4" ht="15" customHeight="1" x14ac:dyDescent="0.2">
      <c r="A258" s="38">
        <v>846</v>
      </c>
      <c r="D258" s="56"/>
    </row>
    <row r="259" spans="1:4" ht="15" customHeight="1" x14ac:dyDescent="0.2">
      <c r="A259" s="38">
        <v>847</v>
      </c>
      <c r="D259" s="56"/>
    </row>
    <row r="260" spans="1:4" ht="15" customHeight="1" x14ac:dyDescent="0.2">
      <c r="A260" s="38">
        <v>848</v>
      </c>
      <c r="D260" s="56"/>
    </row>
    <row r="261" spans="1:4" ht="15" customHeight="1" x14ac:dyDescent="0.2">
      <c r="A261" s="38">
        <v>849</v>
      </c>
      <c r="D261" s="56"/>
    </row>
    <row r="262" spans="1:4" ht="15" customHeight="1" x14ac:dyDescent="0.2">
      <c r="A262" s="38">
        <v>850</v>
      </c>
      <c r="D262" s="56"/>
    </row>
    <row r="263" spans="1:4" ht="15" customHeight="1" x14ac:dyDescent="0.2">
      <c r="A263" s="38">
        <v>851</v>
      </c>
      <c r="D263" s="56"/>
    </row>
    <row r="264" spans="1:4" ht="15" customHeight="1" x14ac:dyDescent="0.2">
      <c r="A264" s="38">
        <v>852</v>
      </c>
      <c r="D264" s="56"/>
    </row>
    <row r="265" spans="1:4" ht="15" customHeight="1" x14ac:dyDescent="0.2">
      <c r="A265" s="38">
        <v>853</v>
      </c>
      <c r="D265" s="56"/>
    </row>
    <row r="266" spans="1:4" ht="15" customHeight="1" x14ac:dyDescent="0.2">
      <c r="A266" s="38">
        <v>854</v>
      </c>
      <c r="D266" s="56"/>
    </row>
    <row r="267" spans="1:4" ht="15" customHeight="1" x14ac:dyDescent="0.2">
      <c r="A267" s="38">
        <v>855</v>
      </c>
      <c r="D267" s="56"/>
    </row>
    <row r="268" spans="1:4" ht="15" customHeight="1" x14ac:dyDescent="0.2">
      <c r="A268" s="38">
        <v>856</v>
      </c>
      <c r="D268" s="56"/>
    </row>
    <row r="269" spans="1:4" ht="15" customHeight="1" x14ac:dyDescent="0.2">
      <c r="A269" s="38">
        <v>857</v>
      </c>
      <c r="D269" s="56"/>
    </row>
    <row r="270" spans="1:4" ht="15" customHeight="1" x14ac:dyDescent="0.2">
      <c r="A270" s="38">
        <v>858</v>
      </c>
      <c r="D270" s="56"/>
    </row>
    <row r="271" spans="1:4" ht="15" customHeight="1" x14ac:dyDescent="0.2">
      <c r="A271" s="38">
        <v>859</v>
      </c>
      <c r="D271" s="56"/>
    </row>
    <row r="272" spans="1:4" ht="15" customHeight="1" x14ac:dyDescent="0.2">
      <c r="A272" s="38">
        <v>860</v>
      </c>
      <c r="D272" s="56"/>
    </row>
    <row r="273" spans="1:4" ht="15" customHeight="1" x14ac:dyDescent="0.2">
      <c r="A273" s="38">
        <v>861</v>
      </c>
      <c r="D273" s="56"/>
    </row>
    <row r="274" spans="1:4" ht="15" customHeight="1" x14ac:dyDescent="0.2">
      <c r="A274" s="38">
        <v>862</v>
      </c>
      <c r="D274" s="56"/>
    </row>
    <row r="275" spans="1:4" ht="15" customHeight="1" x14ac:dyDescent="0.2">
      <c r="A275" s="38">
        <v>863</v>
      </c>
      <c r="D275" s="56"/>
    </row>
    <row r="276" spans="1:4" ht="15" customHeight="1" x14ac:dyDescent="0.2">
      <c r="A276" s="38">
        <v>864</v>
      </c>
      <c r="D276" s="56"/>
    </row>
    <row r="277" spans="1:4" ht="15" customHeight="1" x14ac:dyDescent="0.2">
      <c r="A277" s="38">
        <v>865</v>
      </c>
      <c r="D277" s="56"/>
    </row>
    <row r="278" spans="1:4" ht="15" customHeight="1" x14ac:dyDescent="0.2">
      <c r="A278" s="38">
        <v>866</v>
      </c>
      <c r="D278" s="56"/>
    </row>
    <row r="279" spans="1:4" ht="15" customHeight="1" x14ac:dyDescent="0.2">
      <c r="A279" s="38">
        <v>867</v>
      </c>
      <c r="D279" s="56"/>
    </row>
    <row r="280" spans="1:4" ht="15" customHeight="1" x14ac:dyDescent="0.2">
      <c r="A280" s="38">
        <v>868</v>
      </c>
      <c r="D280" s="56"/>
    </row>
    <row r="281" spans="1:4" ht="15" customHeight="1" x14ac:dyDescent="0.2">
      <c r="A281" s="38">
        <v>869</v>
      </c>
      <c r="D281" s="56"/>
    </row>
    <row r="282" spans="1:4" ht="15" customHeight="1" x14ac:dyDescent="0.2">
      <c r="A282" s="38">
        <v>870</v>
      </c>
      <c r="D282" s="56"/>
    </row>
    <row r="283" spans="1:4" ht="15" customHeight="1" x14ac:dyDescent="0.2">
      <c r="A283" s="38">
        <v>871</v>
      </c>
      <c r="D283" s="56"/>
    </row>
    <row r="284" spans="1:4" ht="15" customHeight="1" x14ac:dyDescent="0.2">
      <c r="A284" s="38">
        <v>872</v>
      </c>
      <c r="D284" s="56"/>
    </row>
    <row r="285" spans="1:4" ht="15" customHeight="1" x14ac:dyDescent="0.2">
      <c r="A285" s="38">
        <v>873</v>
      </c>
      <c r="D285" s="56"/>
    </row>
    <row r="286" spans="1:4" ht="15" customHeight="1" x14ac:dyDescent="0.2">
      <c r="A286" s="38">
        <v>874</v>
      </c>
      <c r="D286" s="56"/>
    </row>
    <row r="287" spans="1:4" ht="15" customHeight="1" x14ac:dyDescent="0.2">
      <c r="A287" s="38">
        <v>875</v>
      </c>
      <c r="D287" s="56"/>
    </row>
    <row r="288" spans="1:4" ht="15" customHeight="1" x14ac:dyDescent="0.2">
      <c r="A288" s="38">
        <v>876</v>
      </c>
      <c r="D288" s="56"/>
    </row>
    <row r="289" spans="1:4" ht="15" customHeight="1" x14ac:dyDescent="0.2">
      <c r="A289" s="38">
        <v>877</v>
      </c>
      <c r="D289" s="56"/>
    </row>
    <row r="290" spans="1:4" ht="15" customHeight="1" x14ac:dyDescent="0.2">
      <c r="A290" s="38">
        <v>878</v>
      </c>
      <c r="D290" s="56"/>
    </row>
    <row r="291" spans="1:4" ht="15" customHeight="1" x14ac:dyDescent="0.2">
      <c r="A291" s="38">
        <v>879</v>
      </c>
      <c r="D291" s="56"/>
    </row>
    <row r="292" spans="1:4" ht="15" customHeight="1" x14ac:dyDescent="0.2">
      <c r="A292" s="38">
        <v>880</v>
      </c>
      <c r="D292" s="56"/>
    </row>
    <row r="293" spans="1:4" ht="15" customHeight="1" x14ac:dyDescent="0.2">
      <c r="A293" s="38">
        <v>881</v>
      </c>
      <c r="D293" s="56"/>
    </row>
    <row r="294" spans="1:4" ht="15" customHeight="1" x14ac:dyDescent="0.2">
      <c r="A294" s="38">
        <v>882</v>
      </c>
      <c r="D294" s="56"/>
    </row>
    <row r="295" spans="1:4" ht="15" customHeight="1" x14ac:dyDescent="0.2">
      <c r="A295" s="38">
        <v>883</v>
      </c>
      <c r="D295" s="56"/>
    </row>
    <row r="296" spans="1:4" ht="15" customHeight="1" x14ac:dyDescent="0.2">
      <c r="A296" s="38">
        <v>884</v>
      </c>
      <c r="D296" s="56"/>
    </row>
    <row r="297" spans="1:4" ht="15" customHeight="1" x14ac:dyDescent="0.2">
      <c r="A297" s="38">
        <v>885</v>
      </c>
      <c r="D297" s="56"/>
    </row>
    <row r="298" spans="1:4" ht="15" customHeight="1" x14ac:dyDescent="0.2">
      <c r="A298" s="38">
        <v>886</v>
      </c>
      <c r="D298" s="56"/>
    </row>
    <row r="299" spans="1:4" ht="15" customHeight="1" x14ac:dyDescent="0.2">
      <c r="A299" s="38">
        <v>887</v>
      </c>
      <c r="D299" s="56"/>
    </row>
    <row r="300" spans="1:4" ht="15" customHeight="1" x14ac:dyDescent="0.2">
      <c r="A300" s="38">
        <v>888</v>
      </c>
      <c r="D300" s="56"/>
    </row>
    <row r="301" spans="1:4" ht="15" customHeight="1" x14ac:dyDescent="0.2">
      <c r="A301" s="38">
        <v>889</v>
      </c>
      <c r="D301" s="56"/>
    </row>
    <row r="302" spans="1:4" ht="15" customHeight="1" x14ac:dyDescent="0.2">
      <c r="A302" s="38">
        <v>890</v>
      </c>
      <c r="D302" s="56"/>
    </row>
    <row r="303" spans="1:4" ht="15" customHeight="1" x14ac:dyDescent="0.2">
      <c r="A303" s="38">
        <v>891</v>
      </c>
      <c r="D303" s="56"/>
    </row>
    <row r="304" spans="1:4" ht="15" customHeight="1" x14ac:dyDescent="0.2">
      <c r="A304" s="38">
        <v>892</v>
      </c>
      <c r="D304" s="56"/>
    </row>
    <row r="305" spans="1:4" ht="15" customHeight="1" x14ac:dyDescent="0.2">
      <c r="A305" s="38">
        <v>893</v>
      </c>
      <c r="D305" s="56"/>
    </row>
    <row r="306" spans="1:4" ht="15" customHeight="1" x14ac:dyDescent="0.2">
      <c r="A306" s="38">
        <v>894</v>
      </c>
      <c r="D306" s="56"/>
    </row>
    <row r="307" spans="1:4" ht="15" customHeight="1" x14ac:dyDescent="0.2">
      <c r="A307" s="38">
        <v>895</v>
      </c>
      <c r="D307" s="56"/>
    </row>
    <row r="308" spans="1:4" ht="15" customHeight="1" x14ac:dyDescent="0.2">
      <c r="A308" s="38">
        <v>896</v>
      </c>
      <c r="D308" s="56"/>
    </row>
    <row r="309" spans="1:4" ht="15" customHeight="1" x14ac:dyDescent="0.2">
      <c r="A309" s="38">
        <v>897</v>
      </c>
      <c r="D309" s="56"/>
    </row>
    <row r="310" spans="1:4" ht="15" customHeight="1" x14ac:dyDescent="0.2">
      <c r="A310" s="38">
        <v>898</v>
      </c>
      <c r="D310" s="56"/>
    </row>
    <row r="311" spans="1:4" ht="15" customHeight="1" x14ac:dyDescent="0.2">
      <c r="A311" s="38">
        <v>899</v>
      </c>
      <c r="D311" s="56"/>
    </row>
    <row r="312" spans="1:4" ht="15" customHeight="1" x14ac:dyDescent="0.2">
      <c r="A312" s="38">
        <v>900</v>
      </c>
      <c r="D312" s="56"/>
    </row>
    <row r="313" spans="1:4" ht="15" customHeight="1" x14ac:dyDescent="0.2">
      <c r="A313" s="38">
        <v>901</v>
      </c>
      <c r="D313" s="56"/>
    </row>
    <row r="314" spans="1:4" ht="15" customHeight="1" x14ac:dyDescent="0.2">
      <c r="A314" s="38">
        <v>902</v>
      </c>
      <c r="D314" s="56"/>
    </row>
    <row r="315" spans="1:4" ht="15" customHeight="1" x14ac:dyDescent="0.2">
      <c r="A315" s="38">
        <v>903</v>
      </c>
      <c r="D315" s="56"/>
    </row>
    <row r="316" spans="1:4" ht="15" customHeight="1" x14ac:dyDescent="0.2">
      <c r="A316" s="38">
        <v>904</v>
      </c>
      <c r="D316" s="56"/>
    </row>
    <row r="317" spans="1:4" ht="15" customHeight="1" x14ac:dyDescent="0.2">
      <c r="A317" s="38">
        <v>905</v>
      </c>
      <c r="D317" s="56"/>
    </row>
    <row r="318" spans="1:4" ht="15" customHeight="1" x14ac:dyDescent="0.2">
      <c r="A318" s="38">
        <v>906</v>
      </c>
      <c r="D318" s="56"/>
    </row>
    <row r="319" spans="1:4" ht="15" customHeight="1" x14ac:dyDescent="0.2">
      <c r="A319" s="38">
        <v>907</v>
      </c>
      <c r="D319" s="56"/>
    </row>
    <row r="320" spans="1:4" ht="15" customHeight="1" x14ac:dyDescent="0.2">
      <c r="A320" s="38">
        <v>908</v>
      </c>
      <c r="D320" s="56"/>
    </row>
    <row r="321" spans="1:4" ht="15" customHeight="1" x14ac:dyDescent="0.2">
      <c r="A321" s="38">
        <v>909</v>
      </c>
      <c r="D321" s="56"/>
    </row>
    <row r="322" spans="1:4" ht="15" customHeight="1" x14ac:dyDescent="0.2">
      <c r="A322" s="38">
        <v>910</v>
      </c>
      <c r="D322" s="56"/>
    </row>
    <row r="323" spans="1:4" ht="15" customHeight="1" x14ac:dyDescent="0.2">
      <c r="A323" s="38">
        <v>911</v>
      </c>
      <c r="D323" s="56"/>
    </row>
    <row r="324" spans="1:4" ht="15" customHeight="1" x14ac:dyDescent="0.2">
      <c r="A324" s="38">
        <v>912</v>
      </c>
      <c r="D324" s="56"/>
    </row>
    <row r="325" spans="1:4" ht="15" customHeight="1" x14ac:dyDescent="0.2">
      <c r="A325" s="38">
        <v>913</v>
      </c>
      <c r="D325" s="56"/>
    </row>
    <row r="326" spans="1:4" ht="15" customHeight="1" x14ac:dyDescent="0.2">
      <c r="A326" s="38">
        <v>914</v>
      </c>
      <c r="D326" s="56"/>
    </row>
    <row r="327" spans="1:4" ht="15" customHeight="1" x14ac:dyDescent="0.2">
      <c r="A327" s="38">
        <v>915</v>
      </c>
      <c r="D327" s="56"/>
    </row>
    <row r="328" spans="1:4" ht="15" customHeight="1" x14ac:dyDescent="0.2">
      <c r="A328" s="38">
        <v>916</v>
      </c>
      <c r="D328" s="56"/>
    </row>
    <row r="329" spans="1:4" ht="15" customHeight="1" x14ac:dyDescent="0.2">
      <c r="A329" s="38">
        <v>917</v>
      </c>
      <c r="D329" s="56"/>
    </row>
    <row r="330" spans="1:4" ht="15" customHeight="1" x14ac:dyDescent="0.2">
      <c r="A330" s="38">
        <v>918</v>
      </c>
      <c r="D330" s="56"/>
    </row>
    <row r="331" spans="1:4" ht="15" customHeight="1" x14ac:dyDescent="0.2">
      <c r="A331" s="38">
        <v>919</v>
      </c>
      <c r="D331" s="56"/>
    </row>
    <row r="332" spans="1:4" ht="15" customHeight="1" x14ac:dyDescent="0.2">
      <c r="A332" s="38">
        <v>920</v>
      </c>
      <c r="D332" s="56"/>
    </row>
    <row r="333" spans="1:4" ht="15" customHeight="1" x14ac:dyDescent="0.2">
      <c r="A333" s="38">
        <v>921</v>
      </c>
      <c r="D333" s="56"/>
    </row>
    <row r="334" spans="1:4" ht="15" customHeight="1" x14ac:dyDescent="0.2">
      <c r="A334" s="38">
        <v>922</v>
      </c>
      <c r="D334" s="56"/>
    </row>
    <row r="335" spans="1:4" ht="15" customHeight="1" x14ac:dyDescent="0.2">
      <c r="A335" s="38">
        <v>923</v>
      </c>
      <c r="D335" s="56"/>
    </row>
    <row r="336" spans="1:4" ht="15" customHeight="1" x14ac:dyDescent="0.2">
      <c r="A336" s="38">
        <v>924</v>
      </c>
      <c r="D336" s="56"/>
    </row>
    <row r="337" spans="1:4" ht="15" customHeight="1" x14ac:dyDescent="0.2">
      <c r="A337" s="38">
        <v>925</v>
      </c>
      <c r="D337" s="56"/>
    </row>
    <row r="338" spans="1:4" ht="15" customHeight="1" x14ac:dyDescent="0.2">
      <c r="A338" s="38">
        <v>926</v>
      </c>
      <c r="D338" s="56"/>
    </row>
    <row r="339" spans="1:4" ht="15" customHeight="1" x14ac:dyDescent="0.2">
      <c r="A339" s="38">
        <v>927</v>
      </c>
      <c r="D339" s="56"/>
    </row>
    <row r="340" spans="1:4" ht="15" customHeight="1" x14ac:dyDescent="0.2">
      <c r="A340" s="38">
        <v>928</v>
      </c>
      <c r="D340" s="56"/>
    </row>
    <row r="341" spans="1:4" ht="15" customHeight="1" x14ac:dyDescent="0.2">
      <c r="A341" s="38">
        <v>929</v>
      </c>
      <c r="D341" s="56"/>
    </row>
    <row r="342" spans="1:4" ht="15" customHeight="1" x14ac:dyDescent="0.2">
      <c r="A342" s="38">
        <v>930</v>
      </c>
      <c r="D342" s="56"/>
    </row>
    <row r="343" spans="1:4" ht="15" customHeight="1" x14ac:dyDescent="0.2">
      <c r="A343" s="38">
        <v>931</v>
      </c>
      <c r="D343" s="56"/>
    </row>
    <row r="344" spans="1:4" ht="15" customHeight="1" x14ac:dyDescent="0.2">
      <c r="A344" s="38">
        <v>932</v>
      </c>
      <c r="D344" s="56"/>
    </row>
    <row r="345" spans="1:4" ht="15" customHeight="1" x14ac:dyDescent="0.2">
      <c r="A345" s="38">
        <v>933</v>
      </c>
      <c r="D345" s="56"/>
    </row>
    <row r="346" spans="1:4" ht="15" customHeight="1" x14ac:dyDescent="0.2">
      <c r="A346" s="38">
        <v>934</v>
      </c>
      <c r="D346" s="56"/>
    </row>
    <row r="347" spans="1:4" ht="15" customHeight="1" x14ac:dyDescent="0.2">
      <c r="A347" s="38">
        <v>935</v>
      </c>
      <c r="D347" s="56"/>
    </row>
    <row r="348" spans="1:4" ht="15" customHeight="1" x14ac:dyDescent="0.2">
      <c r="A348" s="38">
        <v>936</v>
      </c>
      <c r="D348" s="56"/>
    </row>
    <row r="349" spans="1:4" ht="15" customHeight="1" x14ac:dyDescent="0.2">
      <c r="A349" s="38">
        <v>937</v>
      </c>
      <c r="D349" s="56"/>
    </row>
    <row r="350" spans="1:4" ht="15" customHeight="1" x14ac:dyDescent="0.2">
      <c r="A350" s="38">
        <v>938</v>
      </c>
      <c r="D350" s="56"/>
    </row>
    <row r="351" spans="1:4" ht="15" customHeight="1" x14ac:dyDescent="0.2">
      <c r="A351" s="38">
        <v>939</v>
      </c>
      <c r="D351" s="56"/>
    </row>
    <row r="352" spans="1:4" ht="15" customHeight="1" x14ac:dyDescent="0.2">
      <c r="A352" s="38">
        <v>940</v>
      </c>
      <c r="D352" s="56"/>
    </row>
    <row r="353" spans="1:4" ht="15" customHeight="1" x14ac:dyDescent="0.2">
      <c r="A353" s="38">
        <v>941</v>
      </c>
      <c r="D353" s="56"/>
    </row>
    <row r="354" spans="1:4" ht="15" customHeight="1" x14ac:dyDescent="0.2">
      <c r="A354" s="38">
        <v>942</v>
      </c>
      <c r="D354" s="56"/>
    </row>
    <row r="355" spans="1:4" ht="15" customHeight="1" x14ac:dyDescent="0.2">
      <c r="A355" s="38">
        <v>943</v>
      </c>
      <c r="D355" s="56"/>
    </row>
    <row r="356" spans="1:4" ht="15" customHeight="1" x14ac:dyDescent="0.2">
      <c r="A356" s="38">
        <v>944</v>
      </c>
      <c r="D356" s="56"/>
    </row>
    <row r="357" spans="1:4" ht="15" customHeight="1" x14ac:dyDescent="0.2">
      <c r="A357" s="38">
        <v>945</v>
      </c>
      <c r="D357" s="56"/>
    </row>
    <row r="358" spans="1:4" ht="15" customHeight="1" x14ac:dyDescent="0.2">
      <c r="A358" s="38">
        <v>946</v>
      </c>
      <c r="D358" s="56"/>
    </row>
    <row r="359" spans="1:4" ht="15" customHeight="1" x14ac:dyDescent="0.2">
      <c r="A359" s="38">
        <v>947</v>
      </c>
      <c r="D359" s="56"/>
    </row>
    <row r="360" spans="1:4" ht="15" customHeight="1" x14ac:dyDescent="0.2">
      <c r="A360" s="38">
        <v>948</v>
      </c>
      <c r="D360" s="56"/>
    </row>
    <row r="361" spans="1:4" ht="15" customHeight="1" x14ac:dyDescent="0.2">
      <c r="A361" s="38">
        <v>949</v>
      </c>
      <c r="D361" s="56"/>
    </row>
    <row r="362" spans="1:4" ht="15" customHeight="1" x14ac:dyDescent="0.2">
      <c r="A362" s="38">
        <v>950</v>
      </c>
      <c r="D362" s="56"/>
    </row>
    <row r="363" spans="1:4" ht="15" customHeight="1" x14ac:dyDescent="0.2">
      <c r="A363" s="38">
        <v>951</v>
      </c>
      <c r="D363" s="56"/>
    </row>
    <row r="364" spans="1:4" ht="15" customHeight="1" x14ac:dyDescent="0.2">
      <c r="A364" s="38">
        <v>952</v>
      </c>
      <c r="D364" s="56"/>
    </row>
    <row r="365" spans="1:4" ht="15" customHeight="1" x14ac:dyDescent="0.2">
      <c r="A365" s="38">
        <v>953</v>
      </c>
      <c r="D365" s="56"/>
    </row>
    <row r="366" spans="1:4" ht="15" customHeight="1" x14ac:dyDescent="0.2">
      <c r="A366" s="38">
        <v>954</v>
      </c>
      <c r="D366" s="56"/>
    </row>
    <row r="367" spans="1:4" ht="15" customHeight="1" x14ac:dyDescent="0.2">
      <c r="A367" s="38">
        <v>955</v>
      </c>
      <c r="D367" s="56"/>
    </row>
    <row r="368" spans="1:4" ht="15" customHeight="1" x14ac:dyDescent="0.2">
      <c r="A368" s="38">
        <v>956</v>
      </c>
      <c r="D368" s="56"/>
    </row>
    <row r="369" spans="1:4" ht="15" customHeight="1" x14ac:dyDescent="0.2">
      <c r="A369" s="38">
        <v>957</v>
      </c>
      <c r="D369" s="56"/>
    </row>
    <row r="370" spans="1:4" ht="15" customHeight="1" x14ac:dyDescent="0.2">
      <c r="A370" s="38">
        <v>958</v>
      </c>
      <c r="D370" s="56"/>
    </row>
    <row r="371" spans="1:4" ht="15" customHeight="1" x14ac:dyDescent="0.2">
      <c r="A371" s="38">
        <v>959</v>
      </c>
      <c r="D371" s="56"/>
    </row>
    <row r="372" spans="1:4" ht="15" customHeight="1" x14ac:dyDescent="0.2">
      <c r="A372" s="38">
        <v>960</v>
      </c>
      <c r="D372" s="56"/>
    </row>
    <row r="373" spans="1:4" ht="15" customHeight="1" x14ac:dyDescent="0.2">
      <c r="A373" s="38">
        <v>961</v>
      </c>
      <c r="D373" s="56"/>
    </row>
    <row r="374" spans="1:4" ht="15" customHeight="1" x14ac:dyDescent="0.2">
      <c r="A374" s="38">
        <v>962</v>
      </c>
      <c r="D374" s="56"/>
    </row>
    <row r="375" spans="1:4" ht="15" customHeight="1" x14ac:dyDescent="0.2">
      <c r="A375" s="38">
        <v>963</v>
      </c>
      <c r="D375" s="56"/>
    </row>
    <row r="376" spans="1:4" ht="15" customHeight="1" x14ac:dyDescent="0.2">
      <c r="A376" s="38">
        <v>964</v>
      </c>
      <c r="D376" s="56"/>
    </row>
    <row r="377" spans="1:4" ht="15" customHeight="1" x14ac:dyDescent="0.2">
      <c r="A377" s="38">
        <v>965</v>
      </c>
      <c r="D377" s="56"/>
    </row>
    <row r="378" spans="1:4" ht="15" customHeight="1" x14ac:dyDescent="0.2">
      <c r="A378" s="38">
        <v>966</v>
      </c>
      <c r="D378" s="56"/>
    </row>
    <row r="379" spans="1:4" ht="15" customHeight="1" x14ac:dyDescent="0.2">
      <c r="A379" s="38">
        <v>967</v>
      </c>
      <c r="D379" s="56"/>
    </row>
    <row r="380" spans="1:4" ht="15" customHeight="1" x14ac:dyDescent="0.2">
      <c r="A380" s="38">
        <v>968</v>
      </c>
      <c r="D380" s="56"/>
    </row>
    <row r="381" spans="1:4" ht="15" customHeight="1" x14ac:dyDescent="0.2">
      <c r="A381" s="38">
        <v>969</v>
      </c>
      <c r="D381" s="56"/>
    </row>
    <row r="382" spans="1:4" ht="15" customHeight="1" x14ac:dyDescent="0.2">
      <c r="A382" s="38">
        <v>970</v>
      </c>
      <c r="D382" s="56"/>
    </row>
    <row r="383" spans="1:4" ht="15" customHeight="1" x14ac:dyDescent="0.2">
      <c r="A383" s="38">
        <v>971</v>
      </c>
      <c r="D383" s="56"/>
    </row>
    <row r="384" spans="1:4" ht="15" customHeight="1" x14ac:dyDescent="0.2">
      <c r="A384" s="38">
        <v>972</v>
      </c>
      <c r="D384" s="56"/>
    </row>
    <row r="385" spans="1:4" ht="15" customHeight="1" x14ac:dyDescent="0.2">
      <c r="A385" s="38">
        <v>973</v>
      </c>
      <c r="D385" s="56"/>
    </row>
    <row r="386" spans="1:4" ht="15" customHeight="1" x14ac:dyDescent="0.2">
      <c r="A386" s="38">
        <v>974</v>
      </c>
      <c r="D386" s="56"/>
    </row>
    <row r="387" spans="1:4" ht="15" customHeight="1" x14ac:dyDescent="0.2">
      <c r="A387" s="38">
        <v>975</v>
      </c>
      <c r="D387" s="56"/>
    </row>
    <row r="388" spans="1:4" ht="15" customHeight="1" x14ac:dyDescent="0.2">
      <c r="A388" s="38">
        <v>976</v>
      </c>
      <c r="D388" s="56"/>
    </row>
    <row r="389" spans="1:4" ht="15" customHeight="1" x14ac:dyDescent="0.2">
      <c r="A389" s="38">
        <v>977</v>
      </c>
      <c r="D389" s="56"/>
    </row>
    <row r="390" spans="1:4" ht="15" customHeight="1" x14ac:dyDescent="0.2">
      <c r="A390" s="38">
        <v>978</v>
      </c>
      <c r="D390" s="56"/>
    </row>
    <row r="391" spans="1:4" ht="15" customHeight="1" x14ac:dyDescent="0.2">
      <c r="A391" s="38">
        <v>979</v>
      </c>
      <c r="D391" s="56"/>
    </row>
    <row r="392" spans="1:4" ht="15" customHeight="1" x14ac:dyDescent="0.2">
      <c r="A392" s="38">
        <v>980</v>
      </c>
      <c r="D392" s="56"/>
    </row>
    <row r="393" spans="1:4" ht="15" customHeight="1" x14ac:dyDescent="0.2">
      <c r="A393" s="38">
        <v>981</v>
      </c>
      <c r="D393" s="56"/>
    </row>
    <row r="394" spans="1:4" ht="15" customHeight="1" x14ac:dyDescent="0.2">
      <c r="A394" s="38">
        <v>982</v>
      </c>
      <c r="D394" s="56"/>
    </row>
    <row r="395" spans="1:4" ht="15" customHeight="1" x14ac:dyDescent="0.2">
      <c r="A395" s="38">
        <v>983</v>
      </c>
      <c r="D395" s="56"/>
    </row>
    <row r="396" spans="1:4" ht="15" customHeight="1" x14ac:dyDescent="0.2">
      <c r="A396" s="38">
        <v>984</v>
      </c>
      <c r="D396" s="56"/>
    </row>
    <row r="397" spans="1:4" ht="15" customHeight="1" x14ac:dyDescent="0.2">
      <c r="A397" s="38">
        <v>985</v>
      </c>
      <c r="D397" s="56"/>
    </row>
    <row r="398" spans="1:4" ht="15" customHeight="1" x14ac:dyDescent="0.2">
      <c r="A398" s="38">
        <v>986</v>
      </c>
      <c r="D398" s="56"/>
    </row>
    <row r="399" spans="1:4" ht="15" customHeight="1" x14ac:dyDescent="0.2">
      <c r="A399" s="38">
        <v>987</v>
      </c>
      <c r="D399" s="56"/>
    </row>
    <row r="400" spans="1:4" ht="15" customHeight="1" x14ac:dyDescent="0.2">
      <c r="A400" s="38">
        <v>988</v>
      </c>
      <c r="D400" s="56"/>
    </row>
    <row r="401" spans="1:11" ht="15" customHeight="1" x14ac:dyDescent="0.2">
      <c r="A401" s="38">
        <v>989</v>
      </c>
      <c r="D401" s="56"/>
    </row>
    <row r="402" spans="1:11" ht="15" customHeight="1" x14ac:dyDescent="0.2">
      <c r="A402" s="38">
        <v>990</v>
      </c>
      <c r="D402" s="56"/>
    </row>
    <row r="403" spans="1:11" ht="15" customHeight="1" x14ac:dyDescent="0.2">
      <c r="A403" s="38">
        <v>991</v>
      </c>
      <c r="D403" s="56"/>
    </row>
    <row r="404" spans="1:11" ht="15" customHeight="1" x14ac:dyDescent="0.2">
      <c r="A404" s="38">
        <v>992</v>
      </c>
      <c r="D404" s="56"/>
    </row>
    <row r="405" spans="1:11" ht="15" customHeight="1" x14ac:dyDescent="0.2">
      <c r="A405" s="38">
        <v>993</v>
      </c>
      <c r="D405" s="56"/>
    </row>
    <row r="406" spans="1:11" ht="15" customHeight="1" x14ac:dyDescent="0.2">
      <c r="A406" s="38">
        <v>994</v>
      </c>
      <c r="D406" s="56"/>
    </row>
    <row r="407" spans="1:11" ht="15" customHeight="1" x14ac:dyDescent="0.2">
      <c r="A407" s="38">
        <v>995</v>
      </c>
      <c r="D407" s="56"/>
    </row>
    <row r="408" spans="1:11" ht="15" customHeight="1" x14ac:dyDescent="0.2">
      <c r="A408" s="38">
        <v>996</v>
      </c>
      <c r="D408" s="56"/>
    </row>
    <row r="409" spans="1:11" ht="15" customHeight="1" x14ac:dyDescent="0.2">
      <c r="A409" s="38">
        <v>997</v>
      </c>
      <c r="D409" s="56"/>
    </row>
    <row r="410" spans="1:11" ht="15" customHeight="1" x14ac:dyDescent="0.2">
      <c r="A410" s="38">
        <v>998</v>
      </c>
      <c r="D410" s="56"/>
    </row>
    <row r="411" spans="1:11" ht="15" customHeight="1" x14ac:dyDescent="0.2">
      <c r="A411" s="48">
        <v>999</v>
      </c>
      <c r="B411" s="49"/>
      <c r="C411" s="50"/>
      <c r="D411" s="57"/>
      <c r="E411" s="51"/>
      <c r="F411" s="51"/>
      <c r="G411" s="51"/>
      <c r="H411" s="51"/>
      <c r="I411" s="51"/>
      <c r="J411" s="52"/>
      <c r="K411" s="51"/>
    </row>
    <row r="412" spans="1:11" ht="15" customHeight="1" x14ac:dyDescent="0.2">
      <c r="A412" s="38"/>
    </row>
    <row r="413" spans="1:11" ht="15" customHeight="1" x14ac:dyDescent="0.2">
      <c r="A413" s="38"/>
    </row>
    <row r="414" spans="1:11" ht="15" customHeight="1" x14ac:dyDescent="0.2">
      <c r="A414" s="38"/>
    </row>
    <row r="415" spans="1:11" ht="15" customHeight="1" x14ac:dyDescent="0.2">
      <c r="A415" s="38"/>
    </row>
    <row r="416" spans="1:11" ht="15" customHeight="1" x14ac:dyDescent="0.2">
      <c r="A416" s="38"/>
    </row>
    <row r="417" spans="1:1" ht="15" customHeight="1" x14ac:dyDescent="0.2">
      <c r="A417" s="38"/>
    </row>
    <row r="418" spans="1:1" ht="15" customHeight="1" x14ac:dyDescent="0.2">
      <c r="A418" s="38"/>
    </row>
    <row r="419" spans="1:1" ht="15" customHeight="1" x14ac:dyDescent="0.2">
      <c r="A419" s="38"/>
    </row>
    <row r="420" spans="1:1" ht="15" customHeight="1" x14ac:dyDescent="0.2">
      <c r="A420" s="38"/>
    </row>
    <row r="421" spans="1:1" ht="15" customHeight="1" x14ac:dyDescent="0.2">
      <c r="A421" s="38"/>
    </row>
    <row r="422" spans="1:1" ht="15" customHeight="1" x14ac:dyDescent="0.2">
      <c r="A422" s="38"/>
    </row>
    <row r="423" spans="1:1" ht="15" customHeight="1" x14ac:dyDescent="0.2">
      <c r="A423" s="38"/>
    </row>
    <row r="424" spans="1:1" ht="15" customHeight="1" x14ac:dyDescent="0.2">
      <c r="A424" s="38"/>
    </row>
    <row r="425" spans="1:1" ht="15" customHeight="1" x14ac:dyDescent="0.2">
      <c r="A425" s="38"/>
    </row>
    <row r="426" spans="1:1" ht="15" customHeight="1" x14ac:dyDescent="0.2">
      <c r="A426" s="38"/>
    </row>
    <row r="427" spans="1:1" ht="15" customHeight="1" x14ac:dyDescent="0.2">
      <c r="A427" s="38"/>
    </row>
    <row r="428" spans="1:1" ht="15" customHeight="1" x14ac:dyDescent="0.2">
      <c r="A428" s="38"/>
    </row>
    <row r="429" spans="1:1" ht="15" customHeight="1" x14ac:dyDescent="0.2">
      <c r="A429" s="38"/>
    </row>
    <row r="430" spans="1:1" ht="15" customHeight="1" x14ac:dyDescent="0.2">
      <c r="A430" s="38"/>
    </row>
    <row r="431" spans="1:1" ht="15" customHeight="1" x14ac:dyDescent="0.2">
      <c r="A431" s="38"/>
    </row>
    <row r="432" spans="1:1" ht="15" customHeight="1" x14ac:dyDescent="0.2">
      <c r="A432" s="38"/>
    </row>
    <row r="433" spans="1:1" ht="15" customHeight="1" x14ac:dyDescent="0.2">
      <c r="A433" s="38"/>
    </row>
    <row r="434" spans="1:1" ht="15" customHeight="1" x14ac:dyDescent="0.2">
      <c r="A434" s="38"/>
    </row>
    <row r="435" spans="1:1" ht="15" customHeight="1" x14ac:dyDescent="0.2">
      <c r="A435" s="38"/>
    </row>
    <row r="436" spans="1:1" ht="15" customHeight="1" x14ac:dyDescent="0.2">
      <c r="A436" s="38"/>
    </row>
    <row r="437" spans="1:1" ht="15" customHeight="1" x14ac:dyDescent="0.2">
      <c r="A437" s="38"/>
    </row>
    <row r="438" spans="1:1" ht="15" customHeight="1" x14ac:dyDescent="0.2">
      <c r="A438" s="38"/>
    </row>
    <row r="439" spans="1:1" ht="15" customHeight="1" x14ac:dyDescent="0.2">
      <c r="A439" s="38"/>
    </row>
    <row r="440" spans="1:1" ht="15" customHeight="1" x14ac:dyDescent="0.2">
      <c r="A440" s="38"/>
    </row>
    <row r="441" spans="1:1" ht="15" customHeight="1" x14ac:dyDescent="0.2">
      <c r="A441" s="38"/>
    </row>
    <row r="442" spans="1:1" ht="15" customHeight="1" x14ac:dyDescent="0.2">
      <c r="A442" s="38"/>
    </row>
    <row r="443" spans="1:1" ht="15" customHeight="1" x14ac:dyDescent="0.2">
      <c r="A443" s="38"/>
    </row>
    <row r="444" spans="1:1" ht="15" customHeight="1" x14ac:dyDescent="0.2">
      <c r="A444" s="38"/>
    </row>
    <row r="445" spans="1:1" ht="15" customHeight="1" x14ac:dyDescent="0.2">
      <c r="A445" s="38"/>
    </row>
    <row r="446" spans="1:1" ht="15" customHeight="1" x14ac:dyDescent="0.2">
      <c r="A446" s="38"/>
    </row>
    <row r="447" spans="1:1" ht="15" customHeight="1" x14ac:dyDescent="0.2">
      <c r="A447" s="38"/>
    </row>
    <row r="448" spans="1:1" ht="15" customHeight="1" x14ac:dyDescent="0.2">
      <c r="A448" s="38"/>
    </row>
    <row r="449" spans="1:1" ht="15" customHeight="1" x14ac:dyDescent="0.2">
      <c r="A449" s="38"/>
    </row>
    <row r="450" spans="1:1" ht="15" customHeight="1" x14ac:dyDescent="0.2">
      <c r="A450" s="38"/>
    </row>
    <row r="451" spans="1:1" ht="15" customHeight="1" x14ac:dyDescent="0.2">
      <c r="A451" s="38"/>
    </row>
    <row r="452" spans="1:1" ht="15" customHeight="1" x14ac:dyDescent="0.2">
      <c r="A452" s="38"/>
    </row>
    <row r="453" spans="1:1" ht="15" customHeight="1" x14ac:dyDescent="0.2">
      <c r="A453" s="38"/>
    </row>
    <row r="454" spans="1:1" ht="15" customHeight="1" x14ac:dyDescent="0.2">
      <c r="A454" s="38"/>
    </row>
    <row r="455" spans="1:1" ht="15" customHeight="1" x14ac:dyDescent="0.2">
      <c r="A455" s="38"/>
    </row>
    <row r="456" spans="1:1" ht="15" customHeight="1" x14ac:dyDescent="0.2">
      <c r="A456" s="38"/>
    </row>
    <row r="457" spans="1:1" ht="15" customHeight="1" x14ac:dyDescent="0.2">
      <c r="A457" s="38"/>
    </row>
    <row r="458" spans="1:1" ht="15" customHeight="1" x14ac:dyDescent="0.2">
      <c r="A458" s="38"/>
    </row>
    <row r="459" spans="1:1" ht="15" customHeight="1" x14ac:dyDescent="0.2">
      <c r="A459" s="38"/>
    </row>
    <row r="460" spans="1:1" ht="15" customHeight="1" x14ac:dyDescent="0.2">
      <c r="A460" s="38"/>
    </row>
    <row r="461" spans="1:1" ht="15" customHeight="1" x14ac:dyDescent="0.2">
      <c r="A461" s="38"/>
    </row>
    <row r="462" spans="1:1" ht="15" customHeight="1" x14ac:dyDescent="0.2">
      <c r="A462" s="38"/>
    </row>
    <row r="463" spans="1:1" ht="15" customHeight="1" x14ac:dyDescent="0.2">
      <c r="A463" s="38"/>
    </row>
    <row r="464" spans="1:1" ht="15" customHeight="1" x14ac:dyDescent="0.2">
      <c r="A464" s="38"/>
    </row>
    <row r="465" spans="1:1" ht="15" customHeight="1" x14ac:dyDescent="0.2">
      <c r="A465" s="38"/>
    </row>
    <row r="466" spans="1:1" ht="15" customHeight="1" x14ac:dyDescent="0.2">
      <c r="A466" s="38"/>
    </row>
    <row r="467" spans="1:1" ht="15" customHeight="1" x14ac:dyDescent="0.2">
      <c r="A467" s="38"/>
    </row>
    <row r="468" spans="1:1" ht="15" customHeight="1" x14ac:dyDescent="0.2">
      <c r="A468" s="38"/>
    </row>
    <row r="469" spans="1:1" ht="15" customHeight="1" x14ac:dyDescent="0.2">
      <c r="A469" s="38"/>
    </row>
    <row r="470" spans="1:1" ht="15" customHeight="1" x14ac:dyDescent="0.2">
      <c r="A470" s="38"/>
    </row>
    <row r="471" spans="1:1" ht="15" customHeight="1" x14ac:dyDescent="0.2">
      <c r="A471" s="38"/>
    </row>
    <row r="472" spans="1:1" ht="15" customHeight="1" x14ac:dyDescent="0.2">
      <c r="A472" s="38"/>
    </row>
    <row r="473" spans="1:1" ht="15" customHeight="1" x14ac:dyDescent="0.2">
      <c r="A473" s="38"/>
    </row>
    <row r="474" spans="1:1" ht="15" customHeight="1" x14ac:dyDescent="0.2">
      <c r="A474" s="38"/>
    </row>
    <row r="475" spans="1:1" ht="15" customHeight="1" x14ac:dyDescent="0.2">
      <c r="A475" s="38"/>
    </row>
    <row r="476" spans="1:1" ht="15" customHeight="1" x14ac:dyDescent="0.2">
      <c r="A476" s="38"/>
    </row>
    <row r="477" spans="1:1" ht="15" customHeight="1" x14ac:dyDescent="0.2">
      <c r="A477" s="38"/>
    </row>
    <row r="478" spans="1:1" ht="15" customHeight="1" x14ac:dyDescent="0.2">
      <c r="A478" s="38"/>
    </row>
    <row r="479" spans="1:1" ht="15" customHeight="1" x14ac:dyDescent="0.2">
      <c r="A479" s="38"/>
    </row>
    <row r="480" spans="1:1" ht="15" customHeight="1" x14ac:dyDescent="0.2">
      <c r="A480" s="38"/>
    </row>
    <row r="481" spans="1:1" ht="15" customHeight="1" x14ac:dyDescent="0.2">
      <c r="A481" s="38"/>
    </row>
    <row r="482" spans="1:1" ht="15" customHeight="1" x14ac:dyDescent="0.2">
      <c r="A482" s="38"/>
    </row>
    <row r="483" spans="1:1" ht="15" customHeight="1" x14ac:dyDescent="0.2">
      <c r="A483" s="38"/>
    </row>
    <row r="484" spans="1:1" ht="15" customHeight="1" x14ac:dyDescent="0.2">
      <c r="A484" s="38"/>
    </row>
    <row r="485" spans="1:1" ht="15" customHeight="1" x14ac:dyDescent="0.2">
      <c r="A485" s="38"/>
    </row>
    <row r="486" spans="1:1" ht="15" customHeight="1" x14ac:dyDescent="0.2">
      <c r="A486" s="38"/>
    </row>
    <row r="487" spans="1:1" ht="15" customHeight="1" x14ac:dyDescent="0.2">
      <c r="A487" s="38"/>
    </row>
    <row r="488" spans="1:1" ht="15" customHeight="1" x14ac:dyDescent="0.2">
      <c r="A488" s="38"/>
    </row>
    <row r="489" spans="1:1" ht="15" customHeight="1" x14ac:dyDescent="0.2">
      <c r="A489" s="38"/>
    </row>
    <row r="490" spans="1:1" ht="15" customHeight="1" x14ac:dyDescent="0.2">
      <c r="A490" s="38"/>
    </row>
    <row r="491" spans="1:1" ht="15" customHeight="1" x14ac:dyDescent="0.2">
      <c r="A491" s="38"/>
    </row>
    <row r="492" spans="1:1" ht="15" customHeight="1" x14ac:dyDescent="0.2">
      <c r="A492" s="38"/>
    </row>
    <row r="493" spans="1:1" ht="15" customHeight="1" x14ac:dyDescent="0.2">
      <c r="A493" s="38"/>
    </row>
    <row r="494" spans="1:1" ht="15" customHeight="1" x14ac:dyDescent="0.2">
      <c r="A494" s="38"/>
    </row>
    <row r="495" spans="1:1" ht="15" customHeight="1" x14ac:dyDescent="0.2">
      <c r="A495" s="38"/>
    </row>
    <row r="496" spans="1:1" ht="15" customHeight="1" x14ac:dyDescent="0.2">
      <c r="A496" s="38"/>
    </row>
    <row r="497" spans="1:1" ht="15" customHeight="1" x14ac:dyDescent="0.2">
      <c r="A497" s="38"/>
    </row>
    <row r="498" spans="1:1" ht="15" customHeight="1" x14ac:dyDescent="0.2">
      <c r="A498" s="38"/>
    </row>
    <row r="499" spans="1:1" ht="15" customHeight="1" x14ac:dyDescent="0.2">
      <c r="A499" s="38"/>
    </row>
    <row r="500" spans="1:1" ht="15" customHeight="1" x14ac:dyDescent="0.2">
      <c r="A500" s="38"/>
    </row>
    <row r="501" spans="1:1" ht="15" customHeight="1" x14ac:dyDescent="0.2">
      <c r="A501" s="38"/>
    </row>
    <row r="502" spans="1:1" ht="15" customHeight="1" x14ac:dyDescent="0.2">
      <c r="A502" s="38"/>
    </row>
    <row r="503" spans="1:1" ht="15" customHeight="1" x14ac:dyDescent="0.2">
      <c r="A503" s="38"/>
    </row>
    <row r="504" spans="1:1" ht="15" customHeight="1" x14ac:dyDescent="0.2">
      <c r="A504" s="38"/>
    </row>
    <row r="505" spans="1:1" ht="15" customHeight="1" x14ac:dyDescent="0.2">
      <c r="A505" s="38"/>
    </row>
    <row r="506" spans="1:1" ht="15" customHeight="1" x14ac:dyDescent="0.2">
      <c r="A506" s="38"/>
    </row>
    <row r="507" spans="1:1" ht="15" customHeight="1" x14ac:dyDescent="0.2">
      <c r="A507" s="38"/>
    </row>
    <row r="508" spans="1:1" ht="15" customHeight="1" x14ac:dyDescent="0.2">
      <c r="A508" s="38"/>
    </row>
    <row r="509" spans="1:1" ht="15" customHeight="1" x14ac:dyDescent="0.2">
      <c r="A509" s="38"/>
    </row>
    <row r="510" spans="1:1" ht="15" customHeight="1" x14ac:dyDescent="0.2">
      <c r="A510" s="38"/>
    </row>
    <row r="511" spans="1:1" ht="15" customHeight="1" x14ac:dyDescent="0.2">
      <c r="A511" s="38"/>
    </row>
    <row r="512" spans="1:1" ht="15" customHeight="1" x14ac:dyDescent="0.2">
      <c r="A512" s="38"/>
    </row>
    <row r="513" spans="1:1" ht="15" customHeight="1" x14ac:dyDescent="0.2">
      <c r="A513" s="38"/>
    </row>
    <row r="514" spans="1:1" ht="15" customHeight="1" x14ac:dyDescent="0.2">
      <c r="A514" s="38"/>
    </row>
    <row r="515" spans="1:1" ht="15" customHeight="1" x14ac:dyDescent="0.2">
      <c r="A515" s="38"/>
    </row>
    <row r="516" spans="1:1" ht="15" customHeight="1" x14ac:dyDescent="0.2">
      <c r="A516" s="38"/>
    </row>
    <row r="517" spans="1:1" ht="15" customHeight="1" x14ac:dyDescent="0.2">
      <c r="A517" s="38"/>
    </row>
    <row r="518" spans="1:1" ht="15" customHeight="1" x14ac:dyDescent="0.2">
      <c r="A518" s="38"/>
    </row>
    <row r="519" spans="1:1" ht="15" customHeight="1" x14ac:dyDescent="0.2">
      <c r="A519" s="38"/>
    </row>
    <row r="520" spans="1:1" ht="15" customHeight="1" x14ac:dyDescent="0.2">
      <c r="A520" s="38"/>
    </row>
    <row r="521" spans="1:1" ht="15" customHeight="1" x14ac:dyDescent="0.2">
      <c r="A521" s="38"/>
    </row>
    <row r="522" spans="1:1" ht="15" customHeight="1" x14ac:dyDescent="0.2">
      <c r="A522" s="38"/>
    </row>
    <row r="523" spans="1:1" ht="15" customHeight="1" x14ac:dyDescent="0.2">
      <c r="A523" s="38"/>
    </row>
    <row r="524" spans="1:1" ht="15" customHeight="1" x14ac:dyDescent="0.2">
      <c r="A524" s="38"/>
    </row>
    <row r="525" spans="1:1" ht="15" customHeight="1" x14ac:dyDescent="0.2">
      <c r="A525" s="38"/>
    </row>
    <row r="526" spans="1:1" ht="15" customHeight="1" x14ac:dyDescent="0.2">
      <c r="A526" s="38"/>
    </row>
    <row r="527" spans="1:1" ht="15" customHeight="1" x14ac:dyDescent="0.2">
      <c r="A527" s="38"/>
    </row>
    <row r="528" spans="1:1" ht="15" customHeight="1" x14ac:dyDescent="0.2">
      <c r="A528" s="38"/>
    </row>
    <row r="529" spans="1:1" ht="15" customHeight="1" x14ac:dyDescent="0.2">
      <c r="A529" s="38"/>
    </row>
    <row r="530" spans="1:1" ht="15" customHeight="1" x14ac:dyDescent="0.2">
      <c r="A530" s="38"/>
    </row>
    <row r="531" spans="1:1" ht="15" customHeight="1" x14ac:dyDescent="0.2">
      <c r="A531" s="38"/>
    </row>
    <row r="532" spans="1:1" ht="15" customHeight="1" x14ac:dyDescent="0.2">
      <c r="A532" s="38"/>
    </row>
    <row r="533" spans="1:1" ht="15" customHeight="1" x14ac:dyDescent="0.2">
      <c r="A533" s="38"/>
    </row>
    <row r="534" spans="1:1" ht="15" customHeight="1" x14ac:dyDescent="0.2">
      <c r="A534" s="38"/>
    </row>
    <row r="535" spans="1:1" ht="15" customHeight="1" x14ac:dyDescent="0.2">
      <c r="A535" s="38"/>
    </row>
    <row r="536" spans="1:1" ht="15" customHeight="1" x14ac:dyDescent="0.2">
      <c r="A536" s="38"/>
    </row>
    <row r="537" spans="1:1" ht="15" customHeight="1" x14ac:dyDescent="0.2">
      <c r="A537" s="38"/>
    </row>
    <row r="538" spans="1:1" ht="15" customHeight="1" x14ac:dyDescent="0.2">
      <c r="A538" s="38"/>
    </row>
    <row r="539" spans="1:1" ht="15" customHeight="1" x14ac:dyDescent="0.2">
      <c r="A539" s="38"/>
    </row>
    <row r="540" spans="1:1" ht="15" customHeight="1" x14ac:dyDescent="0.2">
      <c r="A540" s="38"/>
    </row>
    <row r="541" spans="1:1" ht="15" customHeight="1" x14ac:dyDescent="0.2">
      <c r="A541" s="38"/>
    </row>
    <row r="542" spans="1:1" ht="15" customHeight="1" x14ac:dyDescent="0.2">
      <c r="A542" s="38"/>
    </row>
    <row r="543" spans="1:1" ht="15" customHeight="1" x14ac:dyDescent="0.2">
      <c r="A543" s="38"/>
    </row>
    <row r="544" spans="1:1" ht="15" customHeight="1" x14ac:dyDescent="0.2">
      <c r="A544" s="38"/>
    </row>
    <row r="545" spans="1:1" ht="15" customHeight="1" x14ac:dyDescent="0.2">
      <c r="A545" s="38"/>
    </row>
    <row r="546" spans="1:1" ht="15" customHeight="1" x14ac:dyDescent="0.2">
      <c r="A546" s="38"/>
    </row>
    <row r="547" spans="1:1" ht="15" customHeight="1" x14ac:dyDescent="0.2">
      <c r="A547" s="38"/>
    </row>
    <row r="548" spans="1:1" ht="15" customHeight="1" x14ac:dyDescent="0.2">
      <c r="A548" s="38"/>
    </row>
    <row r="549" spans="1:1" ht="15" customHeight="1" x14ac:dyDescent="0.2">
      <c r="A549" s="38"/>
    </row>
    <row r="550" spans="1:1" ht="15" customHeight="1" x14ac:dyDescent="0.2">
      <c r="A550" s="38"/>
    </row>
    <row r="551" spans="1:1" ht="15" customHeight="1" x14ac:dyDescent="0.2">
      <c r="A551" s="38"/>
    </row>
    <row r="552" spans="1:1" ht="15" customHeight="1" x14ac:dyDescent="0.2">
      <c r="A552" s="38"/>
    </row>
    <row r="553" spans="1:1" ht="15" customHeight="1" x14ac:dyDescent="0.2">
      <c r="A553" s="38"/>
    </row>
    <row r="554" spans="1:1" ht="15" customHeight="1" x14ac:dyDescent="0.2">
      <c r="A554" s="38"/>
    </row>
    <row r="555" spans="1:1" ht="15" customHeight="1" x14ac:dyDescent="0.2">
      <c r="A555" s="38"/>
    </row>
    <row r="556" spans="1:1" ht="15" customHeight="1" x14ac:dyDescent="0.2">
      <c r="A556" s="38"/>
    </row>
    <row r="557" spans="1:1" ht="15" customHeight="1" x14ac:dyDescent="0.2">
      <c r="A557" s="38"/>
    </row>
    <row r="558" spans="1:1" ht="15" customHeight="1" x14ac:dyDescent="0.2">
      <c r="A558" s="38"/>
    </row>
    <row r="559" spans="1:1" ht="15" customHeight="1" x14ac:dyDescent="0.2">
      <c r="A559" s="38"/>
    </row>
    <row r="560" spans="1:1" ht="15" customHeight="1" x14ac:dyDescent="0.2">
      <c r="A560" s="38"/>
    </row>
    <row r="561" spans="1:1" ht="15" customHeight="1" x14ac:dyDescent="0.2">
      <c r="A561" s="38"/>
    </row>
    <row r="562" spans="1:1" ht="15" customHeight="1" x14ac:dyDescent="0.2">
      <c r="A562" s="38"/>
    </row>
    <row r="563" spans="1:1" ht="15" customHeight="1" x14ac:dyDescent="0.2">
      <c r="A563" s="38"/>
    </row>
    <row r="564" spans="1:1" ht="15" customHeight="1" x14ac:dyDescent="0.2">
      <c r="A564" s="38"/>
    </row>
    <row r="565" spans="1:1" ht="15" customHeight="1" x14ac:dyDescent="0.2">
      <c r="A565" s="38"/>
    </row>
    <row r="566" spans="1:1" ht="15" customHeight="1" x14ac:dyDescent="0.2">
      <c r="A566" s="38"/>
    </row>
    <row r="567" spans="1:1" ht="15" customHeight="1" x14ac:dyDescent="0.2">
      <c r="A567" s="38"/>
    </row>
    <row r="568" spans="1:1" ht="15" customHeight="1" x14ac:dyDescent="0.2">
      <c r="A568" s="38"/>
    </row>
    <row r="569" spans="1:1" ht="15" customHeight="1" x14ac:dyDescent="0.2">
      <c r="A569" s="38"/>
    </row>
    <row r="570" spans="1:1" ht="15" customHeight="1" x14ac:dyDescent="0.2">
      <c r="A570" s="38"/>
    </row>
    <row r="571" spans="1:1" ht="15" customHeight="1" x14ac:dyDescent="0.2">
      <c r="A571" s="38"/>
    </row>
    <row r="572" spans="1:1" ht="15" customHeight="1" x14ac:dyDescent="0.2">
      <c r="A572" s="38"/>
    </row>
    <row r="573" spans="1:1" ht="15" customHeight="1" x14ac:dyDescent="0.2">
      <c r="A573" s="38"/>
    </row>
    <row r="574" spans="1:1" ht="15" customHeight="1" x14ac:dyDescent="0.2">
      <c r="A574" s="38"/>
    </row>
    <row r="575" spans="1:1" ht="15" customHeight="1" x14ac:dyDescent="0.2">
      <c r="A575" s="38"/>
    </row>
    <row r="576" spans="1:1" ht="15" customHeight="1" x14ac:dyDescent="0.2">
      <c r="A576" s="38"/>
    </row>
    <row r="577" spans="1:1" ht="15" customHeight="1" x14ac:dyDescent="0.2">
      <c r="A577" s="38"/>
    </row>
    <row r="578" spans="1:1" ht="15" customHeight="1" x14ac:dyDescent="0.2">
      <c r="A578" s="38"/>
    </row>
    <row r="579" spans="1:1" ht="15" customHeight="1" x14ac:dyDescent="0.2">
      <c r="A579" s="38"/>
    </row>
    <row r="580" spans="1:1" ht="15" customHeight="1" x14ac:dyDescent="0.2">
      <c r="A580" s="38"/>
    </row>
    <row r="581" spans="1:1" ht="15" customHeight="1" x14ac:dyDescent="0.2">
      <c r="A581" s="38"/>
    </row>
    <row r="582" spans="1:1" ht="15" customHeight="1" x14ac:dyDescent="0.2">
      <c r="A582" s="38"/>
    </row>
    <row r="583" spans="1:1" ht="15" customHeight="1" x14ac:dyDescent="0.2">
      <c r="A583" s="38"/>
    </row>
    <row r="584" spans="1:1" ht="15" customHeight="1" x14ac:dyDescent="0.2">
      <c r="A584" s="38"/>
    </row>
    <row r="585" spans="1:1" ht="15" customHeight="1" x14ac:dyDescent="0.2">
      <c r="A585" s="38"/>
    </row>
    <row r="586" spans="1:1" ht="15" customHeight="1" x14ac:dyDescent="0.2">
      <c r="A586" s="38"/>
    </row>
    <row r="587" spans="1:1" ht="15" customHeight="1" x14ac:dyDescent="0.2">
      <c r="A587" s="38"/>
    </row>
    <row r="588" spans="1:1" ht="15" customHeight="1" x14ac:dyDescent="0.2">
      <c r="A588" s="38"/>
    </row>
    <row r="589" spans="1:1" ht="15" customHeight="1" x14ac:dyDescent="0.2">
      <c r="A589" s="38"/>
    </row>
    <row r="590" spans="1:1" ht="15" customHeight="1" x14ac:dyDescent="0.2">
      <c r="A590" s="38"/>
    </row>
    <row r="591" spans="1:1" ht="15" customHeight="1" x14ac:dyDescent="0.2">
      <c r="A591" s="38"/>
    </row>
    <row r="592" spans="1:1" ht="15" customHeight="1" x14ac:dyDescent="0.2">
      <c r="A592" s="38"/>
    </row>
    <row r="593" spans="1:1" ht="15" customHeight="1" x14ac:dyDescent="0.2">
      <c r="A593" s="38"/>
    </row>
    <row r="594" spans="1:1" ht="15" customHeight="1" x14ac:dyDescent="0.2">
      <c r="A594" s="38"/>
    </row>
    <row r="595" spans="1:1" ht="15" customHeight="1" x14ac:dyDescent="0.2">
      <c r="A595" s="38"/>
    </row>
    <row r="596" spans="1:1" ht="15" customHeight="1" x14ac:dyDescent="0.2">
      <c r="A596" s="38"/>
    </row>
    <row r="597" spans="1:1" ht="15" customHeight="1" x14ac:dyDescent="0.2">
      <c r="A597" s="38"/>
    </row>
    <row r="598" spans="1:1" ht="15" customHeight="1" x14ac:dyDescent="0.2">
      <c r="A598" s="38"/>
    </row>
    <row r="599" spans="1:1" ht="15" customHeight="1" x14ac:dyDescent="0.2">
      <c r="A599" s="38"/>
    </row>
    <row r="600" spans="1:1" ht="15" customHeight="1" x14ac:dyDescent="0.2">
      <c r="A600" s="38"/>
    </row>
    <row r="601" spans="1:1" ht="15" customHeight="1" x14ac:dyDescent="0.2">
      <c r="A601" s="38"/>
    </row>
    <row r="602" spans="1:1" ht="15" customHeight="1" x14ac:dyDescent="0.2">
      <c r="A602" s="38"/>
    </row>
    <row r="603" spans="1:1" ht="15" customHeight="1" x14ac:dyDescent="0.2">
      <c r="A603" s="38"/>
    </row>
    <row r="604" spans="1:1" ht="15" customHeight="1" x14ac:dyDescent="0.2">
      <c r="A604" s="38"/>
    </row>
    <row r="605" spans="1:1" ht="15" customHeight="1" x14ac:dyDescent="0.2">
      <c r="A605" s="38"/>
    </row>
    <row r="606" spans="1:1" ht="15" customHeight="1" x14ac:dyDescent="0.2">
      <c r="A606" s="38"/>
    </row>
    <row r="607" spans="1:1" ht="15" customHeight="1" x14ac:dyDescent="0.2">
      <c r="A607" s="38"/>
    </row>
    <row r="608" spans="1:1" ht="15" customHeight="1" x14ac:dyDescent="0.2">
      <c r="A608" s="38"/>
    </row>
    <row r="609" spans="1:1" ht="15" customHeight="1" x14ac:dyDescent="0.2">
      <c r="A609" s="38"/>
    </row>
    <row r="610" spans="1:1" ht="15" customHeight="1" x14ac:dyDescent="0.2">
      <c r="A610" s="38"/>
    </row>
    <row r="611" spans="1:1" ht="15" customHeight="1" x14ac:dyDescent="0.2">
      <c r="A611" s="38"/>
    </row>
    <row r="612" spans="1:1" ht="15" customHeight="1" x14ac:dyDescent="0.2">
      <c r="A612" s="38"/>
    </row>
    <row r="613" spans="1:1" ht="15" customHeight="1" x14ac:dyDescent="0.2">
      <c r="A613" s="38"/>
    </row>
    <row r="614" spans="1:1" ht="15" customHeight="1" x14ac:dyDescent="0.2">
      <c r="A614" s="38"/>
    </row>
    <row r="615" spans="1:1" ht="15" customHeight="1" x14ac:dyDescent="0.2">
      <c r="A615" s="38"/>
    </row>
    <row r="616" spans="1:1" ht="15" customHeight="1" x14ac:dyDescent="0.2">
      <c r="A616" s="38"/>
    </row>
    <row r="617" spans="1:1" ht="15" customHeight="1" x14ac:dyDescent="0.2">
      <c r="A617" s="38"/>
    </row>
    <row r="618" spans="1:1" ht="15" customHeight="1" x14ac:dyDescent="0.2">
      <c r="A618" s="38"/>
    </row>
    <row r="619" spans="1:1" ht="15" customHeight="1" x14ac:dyDescent="0.2">
      <c r="A619" s="38"/>
    </row>
    <row r="620" spans="1:1" ht="15" customHeight="1" x14ac:dyDescent="0.2">
      <c r="A620" s="38"/>
    </row>
    <row r="621" spans="1:1" ht="15" customHeight="1" x14ac:dyDescent="0.2">
      <c r="A621" s="38"/>
    </row>
    <row r="622" spans="1:1" ht="15" customHeight="1" x14ac:dyDescent="0.2">
      <c r="A622" s="38"/>
    </row>
    <row r="623" spans="1:1" ht="15" customHeight="1" x14ac:dyDescent="0.2">
      <c r="A623" s="38"/>
    </row>
    <row r="624" spans="1:1" ht="15" customHeight="1" x14ac:dyDescent="0.2">
      <c r="A624" s="38"/>
    </row>
    <row r="625" spans="1:1" ht="15" customHeight="1" x14ac:dyDescent="0.2">
      <c r="A625" s="38"/>
    </row>
    <row r="626" spans="1:1" ht="15" customHeight="1" x14ac:dyDescent="0.2">
      <c r="A626" s="38"/>
    </row>
    <row r="627" spans="1:1" ht="15" customHeight="1" x14ac:dyDescent="0.2">
      <c r="A627" s="38"/>
    </row>
    <row r="628" spans="1:1" ht="15" customHeight="1" x14ac:dyDescent="0.2">
      <c r="A628" s="38"/>
    </row>
    <row r="629" spans="1:1" ht="15" customHeight="1" x14ac:dyDescent="0.2">
      <c r="A629" s="38"/>
    </row>
    <row r="630" spans="1:1" ht="15" customHeight="1" x14ac:dyDescent="0.2">
      <c r="A630" s="38"/>
    </row>
    <row r="631" spans="1:1" ht="15" customHeight="1" x14ac:dyDescent="0.2">
      <c r="A631" s="38"/>
    </row>
    <row r="632" spans="1:1" ht="15" customHeight="1" x14ac:dyDescent="0.2">
      <c r="A632" s="38"/>
    </row>
    <row r="633" spans="1:1" ht="15" customHeight="1" x14ac:dyDescent="0.2">
      <c r="A633" s="38"/>
    </row>
    <row r="634" spans="1:1" ht="15" customHeight="1" x14ac:dyDescent="0.2">
      <c r="A634" s="38"/>
    </row>
    <row r="635" spans="1:1" ht="15" customHeight="1" x14ac:dyDescent="0.2">
      <c r="A635" s="38"/>
    </row>
    <row r="636" spans="1:1" ht="15" customHeight="1" x14ac:dyDescent="0.2">
      <c r="A636" s="38"/>
    </row>
    <row r="637" spans="1:1" ht="15" customHeight="1" x14ac:dyDescent="0.2">
      <c r="A637" s="38"/>
    </row>
    <row r="638" spans="1:1" ht="15" customHeight="1" x14ac:dyDescent="0.2">
      <c r="A638" s="38"/>
    </row>
    <row r="639" spans="1:1" ht="15" customHeight="1" x14ac:dyDescent="0.2">
      <c r="A639" s="38"/>
    </row>
    <row r="640" spans="1:1" ht="15" customHeight="1" x14ac:dyDescent="0.2">
      <c r="A640" s="38"/>
    </row>
    <row r="641" spans="1:1" ht="15" customHeight="1" x14ac:dyDescent="0.2">
      <c r="A641" s="38"/>
    </row>
    <row r="642" spans="1:1" ht="15" customHeight="1" x14ac:dyDescent="0.2">
      <c r="A642" s="38"/>
    </row>
    <row r="643" spans="1:1" ht="15" customHeight="1" x14ac:dyDescent="0.2">
      <c r="A643" s="38"/>
    </row>
    <row r="644" spans="1:1" ht="15" customHeight="1" x14ac:dyDescent="0.2">
      <c r="A644" s="38"/>
    </row>
    <row r="645" spans="1:1" ht="15" customHeight="1" x14ac:dyDescent="0.2">
      <c r="A645" s="38"/>
    </row>
    <row r="646" spans="1:1" ht="15" customHeight="1" x14ac:dyDescent="0.2">
      <c r="A646" s="38"/>
    </row>
    <row r="647" spans="1:1" ht="15" customHeight="1" x14ac:dyDescent="0.2">
      <c r="A647" s="38"/>
    </row>
    <row r="648" spans="1:1" ht="15" customHeight="1" x14ac:dyDescent="0.2">
      <c r="A648" s="38"/>
    </row>
    <row r="649" spans="1:1" ht="15" customHeight="1" x14ac:dyDescent="0.2">
      <c r="A649" s="38"/>
    </row>
    <row r="650" spans="1:1" ht="15" customHeight="1" x14ac:dyDescent="0.2">
      <c r="A650" s="38"/>
    </row>
    <row r="651" spans="1:1" ht="15" customHeight="1" x14ac:dyDescent="0.2">
      <c r="A651" s="38"/>
    </row>
    <row r="652" spans="1:1" ht="15" customHeight="1" x14ac:dyDescent="0.2">
      <c r="A652" s="38"/>
    </row>
    <row r="653" spans="1:1" ht="15" customHeight="1" x14ac:dyDescent="0.2">
      <c r="A653" s="38"/>
    </row>
    <row r="654" spans="1:1" ht="15" customHeight="1" x14ac:dyDescent="0.2">
      <c r="A654" s="38"/>
    </row>
    <row r="655" spans="1:1" ht="15" customHeight="1" x14ac:dyDescent="0.2">
      <c r="A655" s="38"/>
    </row>
    <row r="656" spans="1:1" ht="15" customHeight="1" x14ac:dyDescent="0.2">
      <c r="A656" s="38"/>
    </row>
    <row r="657" spans="1:1" ht="15" customHeight="1" x14ac:dyDescent="0.2">
      <c r="A657" s="38"/>
    </row>
    <row r="658" spans="1:1" ht="15" customHeight="1" x14ac:dyDescent="0.2">
      <c r="A658" s="38"/>
    </row>
    <row r="659" spans="1:1" ht="15" customHeight="1" x14ac:dyDescent="0.2">
      <c r="A659" s="38"/>
    </row>
    <row r="660" spans="1:1" ht="15" customHeight="1" x14ac:dyDescent="0.2">
      <c r="A660" s="38"/>
    </row>
    <row r="661" spans="1:1" ht="15" customHeight="1" x14ac:dyDescent="0.2">
      <c r="A661" s="38"/>
    </row>
    <row r="662" spans="1:1" ht="15" customHeight="1" x14ac:dyDescent="0.2">
      <c r="A662" s="38"/>
    </row>
    <row r="663" spans="1:1" ht="15" customHeight="1" x14ac:dyDescent="0.2">
      <c r="A663" s="38"/>
    </row>
    <row r="664" spans="1:1" ht="15" customHeight="1" x14ac:dyDescent="0.2">
      <c r="A664" s="38"/>
    </row>
    <row r="665" spans="1:1" ht="15" customHeight="1" x14ac:dyDescent="0.2">
      <c r="A665" s="38"/>
    </row>
    <row r="666" spans="1:1" ht="15" customHeight="1" x14ac:dyDescent="0.2">
      <c r="A666" s="38"/>
    </row>
    <row r="667" spans="1:1" ht="15" customHeight="1" x14ac:dyDescent="0.2">
      <c r="A667" s="38"/>
    </row>
    <row r="668" spans="1:1" ht="15" customHeight="1" x14ac:dyDescent="0.2">
      <c r="A668" s="38"/>
    </row>
    <row r="669" spans="1:1" ht="15" customHeight="1" x14ac:dyDescent="0.2">
      <c r="A669" s="38"/>
    </row>
    <row r="670" spans="1:1" ht="15" customHeight="1" x14ac:dyDescent="0.2">
      <c r="A670" s="38"/>
    </row>
    <row r="671" spans="1:1" ht="15" customHeight="1" x14ac:dyDescent="0.2">
      <c r="A671" s="38"/>
    </row>
    <row r="672" spans="1:1" ht="15" customHeight="1" x14ac:dyDescent="0.2">
      <c r="A672" s="38"/>
    </row>
    <row r="673" spans="1:1" ht="15" customHeight="1" x14ac:dyDescent="0.2">
      <c r="A673" s="38"/>
    </row>
    <row r="674" spans="1:1" ht="15" customHeight="1" x14ac:dyDescent="0.2">
      <c r="A674" s="38"/>
    </row>
    <row r="675" spans="1:1" ht="15" customHeight="1" x14ac:dyDescent="0.2">
      <c r="A675" s="38"/>
    </row>
    <row r="676" spans="1:1" ht="15" customHeight="1" x14ac:dyDescent="0.2">
      <c r="A676" s="38"/>
    </row>
    <row r="677" spans="1:1" ht="15" customHeight="1" x14ac:dyDescent="0.2">
      <c r="A677" s="38"/>
    </row>
    <row r="678" spans="1:1" ht="15" customHeight="1" x14ac:dyDescent="0.2">
      <c r="A678" s="38"/>
    </row>
    <row r="679" spans="1:1" ht="15" customHeight="1" x14ac:dyDescent="0.2">
      <c r="A679" s="38"/>
    </row>
    <row r="680" spans="1:1" ht="15" customHeight="1" x14ac:dyDescent="0.2">
      <c r="A680" s="38"/>
    </row>
    <row r="681" spans="1:1" ht="15" customHeight="1" x14ac:dyDescent="0.2">
      <c r="A681" s="38"/>
    </row>
    <row r="682" spans="1:1" ht="15" customHeight="1" x14ac:dyDescent="0.2">
      <c r="A682" s="38"/>
    </row>
    <row r="683" spans="1:1" ht="15" customHeight="1" x14ac:dyDescent="0.2">
      <c r="A683" s="38"/>
    </row>
    <row r="684" spans="1:1" ht="15" customHeight="1" x14ac:dyDescent="0.2">
      <c r="A684" s="38"/>
    </row>
    <row r="685" spans="1:1" ht="15" customHeight="1" x14ac:dyDescent="0.2">
      <c r="A685" s="38"/>
    </row>
    <row r="686" spans="1:1" ht="15" customHeight="1" x14ac:dyDescent="0.2">
      <c r="A686" s="38"/>
    </row>
    <row r="687" spans="1:1" ht="15" customHeight="1" x14ac:dyDescent="0.2">
      <c r="A687" s="38"/>
    </row>
    <row r="688" spans="1:1" ht="15" customHeight="1" x14ac:dyDescent="0.2">
      <c r="A688" s="38"/>
    </row>
    <row r="689" spans="1:1" ht="15" customHeight="1" x14ac:dyDescent="0.2">
      <c r="A689" s="38"/>
    </row>
    <row r="690" spans="1:1" ht="15" customHeight="1" x14ac:dyDescent="0.2">
      <c r="A690" s="38"/>
    </row>
    <row r="691" spans="1:1" ht="15" customHeight="1" x14ac:dyDescent="0.2">
      <c r="A691" s="38"/>
    </row>
    <row r="692" spans="1:1" ht="15" customHeight="1" x14ac:dyDescent="0.2">
      <c r="A692" s="38"/>
    </row>
    <row r="693" spans="1:1" ht="15" customHeight="1" x14ac:dyDescent="0.2">
      <c r="A693" s="38"/>
    </row>
    <row r="694" spans="1:1" ht="15" customHeight="1" x14ac:dyDescent="0.2">
      <c r="A694" s="38"/>
    </row>
    <row r="695" spans="1:1" ht="15" customHeight="1" x14ac:dyDescent="0.2">
      <c r="A695" s="38"/>
    </row>
    <row r="696" spans="1:1" ht="15" customHeight="1" x14ac:dyDescent="0.2">
      <c r="A696" s="38"/>
    </row>
    <row r="697" spans="1:1" ht="15" customHeight="1" x14ac:dyDescent="0.2">
      <c r="A697" s="38"/>
    </row>
    <row r="698" spans="1:1" ht="15" customHeight="1" x14ac:dyDescent="0.2">
      <c r="A698" s="38"/>
    </row>
    <row r="699" spans="1:1" ht="15" customHeight="1" x14ac:dyDescent="0.2">
      <c r="A699" s="38"/>
    </row>
    <row r="700" spans="1:1" ht="15" customHeight="1" x14ac:dyDescent="0.2">
      <c r="A700" s="38"/>
    </row>
    <row r="701" spans="1:1" ht="15" customHeight="1" x14ac:dyDescent="0.2">
      <c r="A701" s="38"/>
    </row>
    <row r="702" spans="1:1" ht="15" customHeight="1" x14ac:dyDescent="0.2">
      <c r="A702" s="38"/>
    </row>
    <row r="703" spans="1:1" ht="15" customHeight="1" x14ac:dyDescent="0.2">
      <c r="A703" s="38"/>
    </row>
    <row r="704" spans="1:1" ht="15" customHeight="1" x14ac:dyDescent="0.2">
      <c r="A704" s="38"/>
    </row>
    <row r="705" spans="1:1" ht="15" customHeight="1" x14ac:dyDescent="0.2">
      <c r="A705" s="38"/>
    </row>
    <row r="706" spans="1:1" ht="15" customHeight="1" x14ac:dyDescent="0.2">
      <c r="A706" s="38"/>
    </row>
    <row r="707" spans="1:1" ht="15" customHeight="1" x14ac:dyDescent="0.2">
      <c r="A707" s="38"/>
    </row>
    <row r="708" spans="1:1" ht="15" customHeight="1" x14ac:dyDescent="0.2">
      <c r="A708" s="38"/>
    </row>
    <row r="709" spans="1:1" ht="15" customHeight="1" x14ac:dyDescent="0.2">
      <c r="A709" s="38"/>
    </row>
    <row r="710" spans="1:1" ht="15" customHeight="1" x14ac:dyDescent="0.2">
      <c r="A710" s="38"/>
    </row>
    <row r="711" spans="1:1" ht="15" customHeight="1" x14ac:dyDescent="0.2">
      <c r="A711" s="38"/>
    </row>
    <row r="712" spans="1:1" ht="15" customHeight="1" x14ac:dyDescent="0.2">
      <c r="A712" s="38"/>
    </row>
    <row r="713" spans="1:1" ht="15" customHeight="1" x14ac:dyDescent="0.2">
      <c r="A713" s="38"/>
    </row>
    <row r="714" spans="1:1" ht="15" customHeight="1" x14ac:dyDescent="0.2">
      <c r="A714" s="38"/>
    </row>
    <row r="715" spans="1:1" ht="15" customHeight="1" x14ac:dyDescent="0.2">
      <c r="A715" s="38"/>
    </row>
    <row r="716" spans="1:1" ht="15" customHeight="1" x14ac:dyDescent="0.2">
      <c r="A716" s="38"/>
    </row>
    <row r="717" spans="1:1" ht="15" customHeight="1" x14ac:dyDescent="0.2">
      <c r="A717" s="38"/>
    </row>
    <row r="718" spans="1:1" ht="15" customHeight="1" x14ac:dyDescent="0.2">
      <c r="A718" s="38"/>
    </row>
    <row r="719" spans="1:1" ht="15" customHeight="1" x14ac:dyDescent="0.2">
      <c r="A719" s="38"/>
    </row>
    <row r="720" spans="1:1" ht="15" customHeight="1" x14ac:dyDescent="0.2">
      <c r="A720" s="38"/>
    </row>
    <row r="721" spans="1:1" ht="15" customHeight="1" x14ac:dyDescent="0.2">
      <c r="A721" s="38"/>
    </row>
    <row r="722" spans="1:1" ht="15" customHeight="1" x14ac:dyDescent="0.2">
      <c r="A722" s="38"/>
    </row>
    <row r="723" spans="1:1" ht="15" customHeight="1" x14ac:dyDescent="0.2">
      <c r="A723" s="38"/>
    </row>
    <row r="724" spans="1:1" ht="15" customHeight="1" x14ac:dyDescent="0.2">
      <c r="A724" s="38"/>
    </row>
    <row r="725" spans="1:1" ht="15" customHeight="1" x14ac:dyDescent="0.2">
      <c r="A725" s="38"/>
    </row>
    <row r="726" spans="1:1" ht="15" customHeight="1" x14ac:dyDescent="0.2">
      <c r="A726" s="38"/>
    </row>
    <row r="727" spans="1:1" ht="15" customHeight="1" x14ac:dyDescent="0.2">
      <c r="A727" s="38"/>
    </row>
    <row r="728" spans="1:1" ht="15" customHeight="1" x14ac:dyDescent="0.2">
      <c r="A728" s="38"/>
    </row>
    <row r="729" spans="1:1" ht="15" customHeight="1" x14ac:dyDescent="0.2">
      <c r="A729" s="38"/>
    </row>
    <row r="730" spans="1:1" ht="15" customHeight="1" x14ac:dyDescent="0.2">
      <c r="A730" s="38"/>
    </row>
    <row r="731" spans="1:1" ht="15" customHeight="1" x14ac:dyDescent="0.2">
      <c r="A731" s="38"/>
    </row>
    <row r="732" spans="1:1" ht="15" customHeight="1" x14ac:dyDescent="0.2">
      <c r="A732" s="38"/>
    </row>
    <row r="733" spans="1:1" ht="15" customHeight="1" x14ac:dyDescent="0.2">
      <c r="A733" s="38"/>
    </row>
    <row r="734" spans="1:1" ht="15" customHeight="1" x14ac:dyDescent="0.2">
      <c r="A734" s="38"/>
    </row>
    <row r="735" spans="1:1" ht="15" customHeight="1" x14ac:dyDescent="0.2">
      <c r="A735" s="38"/>
    </row>
    <row r="736" spans="1:1" ht="15" customHeight="1" x14ac:dyDescent="0.2">
      <c r="A736" s="38"/>
    </row>
    <row r="737" spans="1:1" ht="15" customHeight="1" x14ac:dyDescent="0.2">
      <c r="A737" s="38"/>
    </row>
    <row r="738" spans="1:1" ht="15" customHeight="1" x14ac:dyDescent="0.2">
      <c r="A738" s="38"/>
    </row>
    <row r="739" spans="1:1" ht="15" customHeight="1" x14ac:dyDescent="0.2">
      <c r="A739" s="38"/>
    </row>
    <row r="740" spans="1:1" ht="15" customHeight="1" x14ac:dyDescent="0.2">
      <c r="A740" s="38"/>
    </row>
    <row r="741" spans="1:1" ht="15" customHeight="1" x14ac:dyDescent="0.2">
      <c r="A741" s="38"/>
    </row>
    <row r="742" spans="1:1" ht="15" customHeight="1" x14ac:dyDescent="0.2">
      <c r="A742" s="38"/>
    </row>
    <row r="743" spans="1:1" ht="15" customHeight="1" x14ac:dyDescent="0.2">
      <c r="A743" s="38"/>
    </row>
    <row r="744" spans="1:1" ht="15" customHeight="1" x14ac:dyDescent="0.2">
      <c r="A744" s="38"/>
    </row>
    <row r="745" spans="1:1" ht="15" customHeight="1" x14ac:dyDescent="0.2">
      <c r="A745" s="38"/>
    </row>
    <row r="746" spans="1:1" ht="15" customHeight="1" x14ac:dyDescent="0.2">
      <c r="A746" s="38"/>
    </row>
    <row r="747" spans="1:1" ht="15" customHeight="1" x14ac:dyDescent="0.2">
      <c r="A747" s="38"/>
    </row>
    <row r="748" spans="1:1" ht="15" customHeight="1" x14ac:dyDescent="0.2">
      <c r="A748" s="38"/>
    </row>
    <row r="749" spans="1:1" ht="15" customHeight="1" x14ac:dyDescent="0.2">
      <c r="A749" s="38"/>
    </row>
    <row r="750" spans="1:1" ht="15" customHeight="1" x14ac:dyDescent="0.2">
      <c r="A750" s="38"/>
    </row>
    <row r="751" spans="1:1" ht="15" customHeight="1" x14ac:dyDescent="0.2">
      <c r="A751" s="38"/>
    </row>
    <row r="752" spans="1:1" ht="15" customHeight="1" x14ac:dyDescent="0.2">
      <c r="A752" s="38"/>
    </row>
    <row r="753" spans="1:1" ht="15" customHeight="1" x14ac:dyDescent="0.2">
      <c r="A753" s="38"/>
    </row>
    <row r="754" spans="1:1" ht="15" customHeight="1" x14ac:dyDescent="0.2">
      <c r="A754" s="38"/>
    </row>
    <row r="755" spans="1:1" ht="15" customHeight="1" x14ac:dyDescent="0.2">
      <c r="A755" s="38"/>
    </row>
    <row r="756" spans="1:1" ht="15" customHeight="1" x14ac:dyDescent="0.2">
      <c r="A756" s="38"/>
    </row>
    <row r="757" spans="1:1" ht="15" customHeight="1" x14ac:dyDescent="0.2">
      <c r="A757" s="38"/>
    </row>
    <row r="758" spans="1:1" ht="15" customHeight="1" x14ac:dyDescent="0.2">
      <c r="A758" s="38"/>
    </row>
    <row r="759" spans="1:1" ht="15" customHeight="1" x14ac:dyDescent="0.2">
      <c r="A759" s="38"/>
    </row>
    <row r="760" spans="1:1" ht="15" customHeight="1" x14ac:dyDescent="0.2">
      <c r="A760" s="38"/>
    </row>
    <row r="761" spans="1:1" ht="15" customHeight="1" x14ac:dyDescent="0.2">
      <c r="A761" s="38"/>
    </row>
    <row r="762" spans="1:1" ht="15" customHeight="1" x14ac:dyDescent="0.2">
      <c r="A762" s="38"/>
    </row>
    <row r="763" spans="1:1" ht="15" customHeight="1" x14ac:dyDescent="0.2">
      <c r="A763" s="38"/>
    </row>
    <row r="764" spans="1:1" ht="15" customHeight="1" x14ac:dyDescent="0.2">
      <c r="A764" s="38"/>
    </row>
    <row r="765" spans="1:1" ht="15" customHeight="1" x14ac:dyDescent="0.2">
      <c r="A765" s="38"/>
    </row>
    <row r="766" spans="1:1" ht="15" customHeight="1" x14ac:dyDescent="0.2">
      <c r="A766" s="38"/>
    </row>
    <row r="767" spans="1:1" ht="15" customHeight="1" x14ac:dyDescent="0.2">
      <c r="A767" s="38"/>
    </row>
    <row r="768" spans="1:1" ht="15" customHeight="1" x14ac:dyDescent="0.2">
      <c r="A768" s="38"/>
    </row>
    <row r="769" spans="1:1" ht="15" customHeight="1" x14ac:dyDescent="0.2">
      <c r="A769" s="38"/>
    </row>
    <row r="770" spans="1:1" ht="15" customHeight="1" x14ac:dyDescent="0.2">
      <c r="A770" s="38"/>
    </row>
    <row r="771" spans="1:1" ht="15" customHeight="1" x14ac:dyDescent="0.2">
      <c r="A771" s="38"/>
    </row>
    <row r="772" spans="1:1" ht="15" customHeight="1" x14ac:dyDescent="0.2">
      <c r="A772" s="38"/>
    </row>
    <row r="773" spans="1:1" ht="15" customHeight="1" x14ac:dyDescent="0.2">
      <c r="A773" s="38"/>
    </row>
    <row r="774" spans="1:1" ht="15" customHeight="1" x14ac:dyDescent="0.2">
      <c r="A774" s="38"/>
    </row>
    <row r="775" spans="1:1" ht="15" customHeight="1" x14ac:dyDescent="0.2">
      <c r="A775" s="38"/>
    </row>
    <row r="776" spans="1:1" ht="15" customHeight="1" x14ac:dyDescent="0.2">
      <c r="A776" s="38"/>
    </row>
    <row r="777" spans="1:1" ht="15" customHeight="1" x14ac:dyDescent="0.2">
      <c r="A777" s="38"/>
    </row>
    <row r="778" spans="1:1" ht="15" customHeight="1" x14ac:dyDescent="0.2">
      <c r="A778" s="38"/>
    </row>
    <row r="779" spans="1:1" ht="15" customHeight="1" x14ac:dyDescent="0.2">
      <c r="A779" s="38"/>
    </row>
    <row r="780" spans="1:1" ht="15" customHeight="1" x14ac:dyDescent="0.2">
      <c r="A780" s="38"/>
    </row>
    <row r="781" spans="1:1" ht="15" customHeight="1" x14ac:dyDescent="0.2">
      <c r="A781" s="38"/>
    </row>
    <row r="782" spans="1:1" ht="15" customHeight="1" x14ac:dyDescent="0.2">
      <c r="A782" s="38"/>
    </row>
    <row r="783" spans="1:1" ht="15" customHeight="1" x14ac:dyDescent="0.2">
      <c r="A783" s="38"/>
    </row>
    <row r="784" spans="1:1" ht="15" customHeight="1" x14ac:dyDescent="0.2">
      <c r="A784" s="38"/>
    </row>
    <row r="785" spans="1:1" ht="15" customHeight="1" x14ac:dyDescent="0.2">
      <c r="A785" s="38"/>
    </row>
    <row r="786" spans="1:1" ht="15" customHeight="1" x14ac:dyDescent="0.2">
      <c r="A786" s="38"/>
    </row>
    <row r="787" spans="1:1" ht="15" customHeight="1" x14ac:dyDescent="0.2">
      <c r="A787" s="38"/>
    </row>
    <row r="788" spans="1:1" ht="15" customHeight="1" x14ac:dyDescent="0.2">
      <c r="A788" s="38"/>
    </row>
    <row r="789" spans="1:1" ht="15" customHeight="1" x14ac:dyDescent="0.2">
      <c r="A789" s="38"/>
    </row>
    <row r="790" spans="1:1" ht="15" customHeight="1" x14ac:dyDescent="0.2">
      <c r="A790" s="38"/>
    </row>
    <row r="791" spans="1:1" ht="15" customHeight="1" x14ac:dyDescent="0.2">
      <c r="A791" s="38"/>
    </row>
    <row r="792" spans="1:1" ht="15" customHeight="1" x14ac:dyDescent="0.2">
      <c r="A792" s="38"/>
    </row>
    <row r="793" spans="1:1" ht="15" customHeight="1" x14ac:dyDescent="0.2">
      <c r="A793" s="38"/>
    </row>
    <row r="794" spans="1:1" ht="15" customHeight="1" x14ac:dyDescent="0.2">
      <c r="A794" s="38"/>
    </row>
    <row r="795" spans="1:1" ht="15" customHeight="1" x14ac:dyDescent="0.2">
      <c r="A795" s="38"/>
    </row>
    <row r="796" spans="1:1" ht="15" customHeight="1" x14ac:dyDescent="0.2">
      <c r="A796" s="38"/>
    </row>
    <row r="797" spans="1:1" ht="15" customHeight="1" x14ac:dyDescent="0.2">
      <c r="A797" s="38"/>
    </row>
    <row r="798" spans="1:1" ht="15" customHeight="1" x14ac:dyDescent="0.2">
      <c r="A798" s="38"/>
    </row>
    <row r="799" spans="1:1" ht="15" customHeight="1" x14ac:dyDescent="0.2">
      <c r="A799" s="38"/>
    </row>
    <row r="800" spans="1:1" ht="15" customHeight="1" x14ac:dyDescent="0.2">
      <c r="A800" s="38"/>
    </row>
    <row r="801" spans="1:1" ht="15" customHeight="1" x14ac:dyDescent="0.2">
      <c r="A801" s="38"/>
    </row>
    <row r="802" spans="1:1" ht="15" customHeight="1" x14ac:dyDescent="0.2">
      <c r="A802" s="38"/>
    </row>
    <row r="803" spans="1:1" ht="15" customHeight="1" x14ac:dyDescent="0.2">
      <c r="A803" s="38"/>
    </row>
    <row r="804" spans="1:1" ht="15" customHeight="1" x14ac:dyDescent="0.2">
      <c r="A804" s="38"/>
    </row>
    <row r="805" spans="1:1" ht="15" customHeight="1" x14ac:dyDescent="0.2">
      <c r="A805" s="38"/>
    </row>
    <row r="806" spans="1:1" ht="15" customHeight="1" x14ac:dyDescent="0.2">
      <c r="A806" s="38"/>
    </row>
    <row r="807" spans="1:1" ht="15" customHeight="1" x14ac:dyDescent="0.2">
      <c r="A807" s="38"/>
    </row>
    <row r="808" spans="1:1" ht="15" customHeight="1" x14ac:dyDescent="0.2">
      <c r="A808" s="38"/>
    </row>
    <row r="809" spans="1:1" ht="15" customHeight="1" x14ac:dyDescent="0.2">
      <c r="A809" s="38"/>
    </row>
    <row r="810" spans="1:1" ht="15" customHeight="1" x14ac:dyDescent="0.2">
      <c r="A810" s="38"/>
    </row>
    <row r="811" spans="1:1" ht="15" customHeight="1" x14ac:dyDescent="0.2">
      <c r="A811" s="38"/>
    </row>
    <row r="812" spans="1:1" ht="15" customHeight="1" x14ac:dyDescent="0.2">
      <c r="A812" s="38"/>
    </row>
    <row r="813" spans="1:1" ht="15" customHeight="1" x14ac:dyDescent="0.2">
      <c r="A813" s="38"/>
    </row>
    <row r="814" spans="1:1" ht="15" customHeight="1" x14ac:dyDescent="0.2">
      <c r="A814" s="38"/>
    </row>
    <row r="815" spans="1:1" ht="15" customHeight="1" x14ac:dyDescent="0.2">
      <c r="A815" s="38"/>
    </row>
    <row r="816" spans="1:1" ht="15" customHeight="1" x14ac:dyDescent="0.2">
      <c r="A816" s="38"/>
    </row>
    <row r="817" spans="1:1" ht="15" customHeight="1" x14ac:dyDescent="0.2">
      <c r="A817" s="38"/>
    </row>
    <row r="818" spans="1:1" ht="15" customHeight="1" x14ac:dyDescent="0.2">
      <c r="A818" s="38"/>
    </row>
    <row r="819" spans="1:1" ht="15" customHeight="1" x14ac:dyDescent="0.2">
      <c r="A819" s="38"/>
    </row>
    <row r="820" spans="1:1" ht="15" customHeight="1" x14ac:dyDescent="0.2">
      <c r="A820" s="38"/>
    </row>
    <row r="821" spans="1:1" ht="15" customHeight="1" x14ac:dyDescent="0.2">
      <c r="A821" s="38"/>
    </row>
    <row r="822" spans="1:1" ht="15" customHeight="1" x14ac:dyDescent="0.2">
      <c r="A822" s="38"/>
    </row>
    <row r="823" spans="1:1" ht="15" customHeight="1" x14ac:dyDescent="0.2">
      <c r="A823" s="38"/>
    </row>
    <row r="824" spans="1:1" ht="15" customHeight="1" x14ac:dyDescent="0.2">
      <c r="A824" s="38"/>
    </row>
    <row r="825" spans="1:1" ht="15" customHeight="1" x14ac:dyDescent="0.2">
      <c r="A825" s="38"/>
    </row>
    <row r="826" spans="1:1" ht="15" customHeight="1" x14ac:dyDescent="0.2">
      <c r="A826" s="38"/>
    </row>
    <row r="827" spans="1:1" ht="15" customHeight="1" x14ac:dyDescent="0.2">
      <c r="A827" s="38"/>
    </row>
    <row r="828" spans="1:1" ht="15" customHeight="1" x14ac:dyDescent="0.2">
      <c r="A828" s="38"/>
    </row>
    <row r="829" spans="1:1" ht="15" customHeight="1" x14ac:dyDescent="0.2">
      <c r="A829" s="38"/>
    </row>
    <row r="830" spans="1:1" ht="15" customHeight="1" x14ac:dyDescent="0.2">
      <c r="A830" s="38"/>
    </row>
    <row r="831" spans="1:1" ht="15" customHeight="1" x14ac:dyDescent="0.2">
      <c r="A831" s="38"/>
    </row>
    <row r="832" spans="1:1" ht="15" customHeight="1" x14ac:dyDescent="0.2">
      <c r="A832" s="38"/>
    </row>
    <row r="833" spans="1:1" ht="15" customHeight="1" x14ac:dyDescent="0.2">
      <c r="A833" s="38"/>
    </row>
    <row r="834" spans="1:1" ht="15" customHeight="1" x14ac:dyDescent="0.2">
      <c r="A834" s="38"/>
    </row>
    <row r="835" spans="1:1" ht="15" customHeight="1" x14ac:dyDescent="0.2">
      <c r="A835" s="38"/>
    </row>
    <row r="836" spans="1:1" ht="15" customHeight="1" x14ac:dyDescent="0.2">
      <c r="A836" s="38"/>
    </row>
    <row r="837" spans="1:1" ht="15" customHeight="1" x14ac:dyDescent="0.2">
      <c r="A837" s="38"/>
    </row>
    <row r="838" spans="1:1" ht="15" customHeight="1" x14ac:dyDescent="0.2">
      <c r="A838" s="38"/>
    </row>
    <row r="839" spans="1:1" ht="15" customHeight="1" x14ac:dyDescent="0.2">
      <c r="A839" s="38"/>
    </row>
    <row r="840" spans="1:1" ht="15" customHeight="1" x14ac:dyDescent="0.2">
      <c r="A840" s="38"/>
    </row>
    <row r="841" spans="1:1" ht="15" customHeight="1" x14ac:dyDescent="0.2">
      <c r="A841" s="38"/>
    </row>
    <row r="842" spans="1:1" ht="15" customHeight="1" x14ac:dyDescent="0.2">
      <c r="A842" s="38"/>
    </row>
    <row r="843" spans="1:1" ht="15" customHeight="1" x14ac:dyDescent="0.2">
      <c r="A843" s="38"/>
    </row>
    <row r="844" spans="1:1" ht="15" customHeight="1" x14ac:dyDescent="0.2">
      <c r="A844" s="38"/>
    </row>
    <row r="845" spans="1:1" ht="15" customHeight="1" x14ac:dyDescent="0.2">
      <c r="A845" s="38"/>
    </row>
    <row r="846" spans="1:1" ht="15" customHeight="1" x14ac:dyDescent="0.2">
      <c r="A846" s="38"/>
    </row>
    <row r="847" spans="1:1" ht="15" customHeight="1" x14ac:dyDescent="0.2">
      <c r="A847" s="38"/>
    </row>
    <row r="848" spans="1:1" ht="15" customHeight="1" x14ac:dyDescent="0.2">
      <c r="A848" s="38"/>
    </row>
    <row r="849" spans="1:1" ht="15" customHeight="1" x14ac:dyDescent="0.2">
      <c r="A849" s="38"/>
    </row>
    <row r="850" spans="1:1" ht="15" customHeight="1" x14ac:dyDescent="0.2">
      <c r="A850" s="38"/>
    </row>
    <row r="851" spans="1:1" ht="15" customHeight="1" x14ac:dyDescent="0.2">
      <c r="A851" s="38"/>
    </row>
    <row r="852" spans="1:1" ht="15" customHeight="1" x14ac:dyDescent="0.2">
      <c r="A852" s="38"/>
    </row>
    <row r="853" spans="1:1" ht="15" customHeight="1" x14ac:dyDescent="0.2">
      <c r="A853" s="38"/>
    </row>
    <row r="854" spans="1:1" ht="15" customHeight="1" x14ac:dyDescent="0.2">
      <c r="A854" s="38"/>
    </row>
    <row r="855" spans="1:1" ht="15" customHeight="1" x14ac:dyDescent="0.2">
      <c r="A855" s="38"/>
    </row>
    <row r="856" spans="1:1" ht="15" customHeight="1" x14ac:dyDescent="0.2">
      <c r="A856" s="38"/>
    </row>
    <row r="857" spans="1:1" ht="15" customHeight="1" x14ac:dyDescent="0.2">
      <c r="A857" s="38"/>
    </row>
    <row r="858" spans="1:1" ht="15" customHeight="1" x14ac:dyDescent="0.2">
      <c r="A858" s="38"/>
    </row>
    <row r="859" spans="1:1" ht="15" customHeight="1" x14ac:dyDescent="0.2">
      <c r="A859" s="38"/>
    </row>
    <row r="860" spans="1:1" ht="15" customHeight="1" x14ac:dyDescent="0.2">
      <c r="A860" s="38"/>
    </row>
    <row r="861" spans="1:1" ht="15" customHeight="1" x14ac:dyDescent="0.2">
      <c r="A861" s="38"/>
    </row>
    <row r="862" spans="1:1" ht="15" customHeight="1" x14ac:dyDescent="0.2">
      <c r="A862" s="38"/>
    </row>
    <row r="863" spans="1:1" ht="15" customHeight="1" x14ac:dyDescent="0.2">
      <c r="A863" s="38"/>
    </row>
    <row r="864" spans="1:1" ht="15" customHeight="1" x14ac:dyDescent="0.2">
      <c r="A864" s="38"/>
    </row>
    <row r="865" spans="1:1" ht="15" customHeight="1" x14ac:dyDescent="0.2">
      <c r="A865" s="38"/>
    </row>
    <row r="866" spans="1:1" ht="15" customHeight="1" x14ac:dyDescent="0.2">
      <c r="A866" s="38"/>
    </row>
    <row r="867" spans="1:1" ht="15" customHeight="1" x14ac:dyDescent="0.2">
      <c r="A867" s="38"/>
    </row>
    <row r="868" spans="1:1" ht="15" customHeight="1" x14ac:dyDescent="0.2">
      <c r="A868" s="38"/>
    </row>
    <row r="869" spans="1:1" ht="15" customHeight="1" x14ac:dyDescent="0.2">
      <c r="A869" s="38"/>
    </row>
    <row r="870" spans="1:1" ht="15" customHeight="1" x14ac:dyDescent="0.2">
      <c r="A870" s="38"/>
    </row>
    <row r="871" spans="1:1" ht="15" customHeight="1" x14ac:dyDescent="0.2">
      <c r="A871" s="38"/>
    </row>
    <row r="872" spans="1:1" ht="15" customHeight="1" x14ac:dyDescent="0.2">
      <c r="A872" s="38"/>
    </row>
    <row r="873" spans="1:1" ht="15" customHeight="1" x14ac:dyDescent="0.2">
      <c r="A873" s="38"/>
    </row>
    <row r="874" spans="1:1" ht="15" customHeight="1" x14ac:dyDescent="0.2">
      <c r="A874" s="38"/>
    </row>
    <row r="875" spans="1:1" ht="15" customHeight="1" x14ac:dyDescent="0.2">
      <c r="A875" s="38"/>
    </row>
    <row r="876" spans="1:1" ht="15" customHeight="1" x14ac:dyDescent="0.2">
      <c r="A876" s="38"/>
    </row>
    <row r="877" spans="1:1" ht="15" customHeight="1" x14ac:dyDescent="0.2">
      <c r="A877" s="38"/>
    </row>
    <row r="878" spans="1:1" ht="15" customHeight="1" x14ac:dyDescent="0.2">
      <c r="A878" s="38"/>
    </row>
    <row r="879" spans="1:1" ht="15" customHeight="1" x14ac:dyDescent="0.2">
      <c r="A879" s="38"/>
    </row>
    <row r="880" spans="1:1" ht="15" customHeight="1" x14ac:dyDescent="0.2">
      <c r="A880" s="38"/>
    </row>
    <row r="881" spans="1:1" ht="15" customHeight="1" x14ac:dyDescent="0.2">
      <c r="A881" s="38"/>
    </row>
    <row r="882" spans="1:1" ht="15" customHeight="1" x14ac:dyDescent="0.2">
      <c r="A882" s="38"/>
    </row>
    <row r="883" spans="1:1" ht="15" customHeight="1" x14ac:dyDescent="0.2">
      <c r="A883" s="38"/>
    </row>
    <row r="884" spans="1:1" ht="15" customHeight="1" x14ac:dyDescent="0.2">
      <c r="A884" s="38"/>
    </row>
    <row r="885" spans="1:1" ht="15" customHeight="1" x14ac:dyDescent="0.2">
      <c r="A885" s="38"/>
    </row>
    <row r="886" spans="1:1" ht="15" customHeight="1" x14ac:dyDescent="0.2">
      <c r="A886" s="38"/>
    </row>
    <row r="887" spans="1:1" ht="15" customHeight="1" x14ac:dyDescent="0.2">
      <c r="A887" s="38"/>
    </row>
    <row r="888" spans="1:1" ht="15" customHeight="1" x14ac:dyDescent="0.2">
      <c r="A888" s="38"/>
    </row>
    <row r="889" spans="1:1" ht="15" customHeight="1" x14ac:dyDescent="0.2">
      <c r="A889" s="38"/>
    </row>
    <row r="890" spans="1:1" ht="15" customHeight="1" x14ac:dyDescent="0.2">
      <c r="A890" s="38"/>
    </row>
    <row r="891" spans="1:1" ht="15" customHeight="1" x14ac:dyDescent="0.2">
      <c r="A891" s="38"/>
    </row>
    <row r="892" spans="1:1" ht="15" customHeight="1" x14ac:dyDescent="0.2">
      <c r="A892" s="38"/>
    </row>
    <row r="893" spans="1:1" ht="15" customHeight="1" x14ac:dyDescent="0.2">
      <c r="A893" s="38"/>
    </row>
    <row r="894" spans="1:1" ht="15" customHeight="1" x14ac:dyDescent="0.2">
      <c r="A894" s="38"/>
    </row>
    <row r="895" spans="1:1" ht="15" customHeight="1" x14ac:dyDescent="0.2">
      <c r="A895" s="38"/>
    </row>
    <row r="896" spans="1:1" ht="15" customHeight="1" x14ac:dyDescent="0.2">
      <c r="A896" s="38"/>
    </row>
    <row r="897" spans="1:1" ht="15" customHeight="1" x14ac:dyDescent="0.2">
      <c r="A897" s="38"/>
    </row>
    <row r="898" spans="1:1" ht="15" customHeight="1" x14ac:dyDescent="0.2">
      <c r="A898" s="38"/>
    </row>
    <row r="899" spans="1:1" ht="15" customHeight="1" x14ac:dyDescent="0.2">
      <c r="A899" s="38"/>
    </row>
    <row r="900" spans="1:1" ht="15" customHeight="1" x14ac:dyDescent="0.2">
      <c r="A900" s="38"/>
    </row>
    <row r="901" spans="1:1" ht="15" customHeight="1" x14ac:dyDescent="0.2">
      <c r="A901" s="38"/>
    </row>
    <row r="902" spans="1:1" ht="15" customHeight="1" x14ac:dyDescent="0.2">
      <c r="A902" s="38"/>
    </row>
    <row r="903" spans="1:1" ht="15" customHeight="1" x14ac:dyDescent="0.2">
      <c r="A903" s="38"/>
    </row>
    <row r="904" spans="1:1" ht="15" customHeight="1" x14ac:dyDescent="0.2">
      <c r="A904" s="38"/>
    </row>
    <row r="905" spans="1:1" ht="15" customHeight="1" x14ac:dyDescent="0.2">
      <c r="A905" s="38"/>
    </row>
    <row r="906" spans="1:1" ht="15" customHeight="1" x14ac:dyDescent="0.2">
      <c r="A906" s="38"/>
    </row>
    <row r="907" spans="1:1" ht="15" customHeight="1" x14ac:dyDescent="0.2">
      <c r="A907" s="38"/>
    </row>
    <row r="908" spans="1:1" ht="15" customHeight="1" x14ac:dyDescent="0.2">
      <c r="A908" s="38"/>
    </row>
    <row r="909" spans="1:1" ht="15" customHeight="1" x14ac:dyDescent="0.2">
      <c r="A909" s="38"/>
    </row>
    <row r="910" spans="1:1" ht="15" customHeight="1" x14ac:dyDescent="0.2">
      <c r="A910" s="38"/>
    </row>
    <row r="911" spans="1:1" ht="15" customHeight="1" x14ac:dyDescent="0.2">
      <c r="A911" s="38"/>
    </row>
    <row r="912" spans="1:1" ht="15" customHeight="1" x14ac:dyDescent="0.2">
      <c r="A912" s="38"/>
    </row>
    <row r="913" spans="1:1" ht="15" customHeight="1" x14ac:dyDescent="0.2">
      <c r="A913" s="38"/>
    </row>
    <row r="914" spans="1:1" ht="15" customHeight="1" x14ac:dyDescent="0.2">
      <c r="A914" s="38"/>
    </row>
    <row r="915" spans="1:1" ht="15" customHeight="1" x14ac:dyDescent="0.2">
      <c r="A915" s="38"/>
    </row>
    <row r="916" spans="1:1" ht="15" customHeight="1" x14ac:dyDescent="0.2">
      <c r="A916" s="38"/>
    </row>
    <row r="917" spans="1:1" ht="15" customHeight="1" x14ac:dyDescent="0.2">
      <c r="A917" s="38"/>
    </row>
    <row r="918" spans="1:1" ht="15" customHeight="1" x14ac:dyDescent="0.2">
      <c r="A918" s="38"/>
    </row>
    <row r="919" spans="1:1" ht="15" customHeight="1" x14ac:dyDescent="0.2">
      <c r="A919" s="38"/>
    </row>
    <row r="920" spans="1:1" ht="15" customHeight="1" x14ac:dyDescent="0.2">
      <c r="A920" s="38"/>
    </row>
    <row r="921" spans="1:1" ht="15" customHeight="1" x14ac:dyDescent="0.2">
      <c r="A921" s="38"/>
    </row>
    <row r="922" spans="1:1" ht="15" customHeight="1" x14ac:dyDescent="0.2">
      <c r="A922" s="38"/>
    </row>
    <row r="923" spans="1:1" ht="15" customHeight="1" x14ac:dyDescent="0.2">
      <c r="A923" s="38"/>
    </row>
    <row r="924" spans="1:1" ht="15" customHeight="1" x14ac:dyDescent="0.2">
      <c r="A924" s="38"/>
    </row>
    <row r="925" spans="1:1" ht="15" customHeight="1" x14ac:dyDescent="0.2">
      <c r="A925" s="38"/>
    </row>
    <row r="926" spans="1:1" ht="15" customHeight="1" x14ac:dyDescent="0.2">
      <c r="A926" s="38"/>
    </row>
    <row r="927" spans="1:1" ht="15" customHeight="1" x14ac:dyDescent="0.2">
      <c r="A927" s="38"/>
    </row>
    <row r="928" spans="1:1" ht="15" customHeight="1" x14ac:dyDescent="0.2">
      <c r="A928" s="38"/>
    </row>
    <row r="929" spans="1:1" ht="15" customHeight="1" x14ac:dyDescent="0.2">
      <c r="A929" s="38"/>
    </row>
    <row r="930" spans="1:1" ht="15" customHeight="1" x14ac:dyDescent="0.2">
      <c r="A930" s="38"/>
    </row>
    <row r="931" spans="1:1" ht="15" customHeight="1" x14ac:dyDescent="0.2">
      <c r="A931" s="38"/>
    </row>
    <row r="932" spans="1:1" ht="15" customHeight="1" x14ac:dyDescent="0.2">
      <c r="A932" s="38"/>
    </row>
    <row r="933" spans="1:1" ht="15" customHeight="1" x14ac:dyDescent="0.2">
      <c r="A933" s="38"/>
    </row>
    <row r="934" spans="1:1" ht="15" customHeight="1" x14ac:dyDescent="0.2">
      <c r="A934" s="38"/>
    </row>
    <row r="935" spans="1:1" ht="15" customHeight="1" x14ac:dyDescent="0.2">
      <c r="A935" s="38"/>
    </row>
    <row r="936" spans="1:1" ht="15" customHeight="1" x14ac:dyDescent="0.2">
      <c r="A936" s="38"/>
    </row>
    <row r="937" spans="1:1" ht="15" customHeight="1" x14ac:dyDescent="0.2">
      <c r="A937" s="38"/>
    </row>
    <row r="938" spans="1:1" ht="15" customHeight="1" x14ac:dyDescent="0.2">
      <c r="A938" s="38"/>
    </row>
    <row r="939" spans="1:1" ht="15" customHeight="1" x14ac:dyDescent="0.2">
      <c r="A939" s="38"/>
    </row>
    <row r="940" spans="1:1" ht="15" customHeight="1" x14ac:dyDescent="0.2">
      <c r="A940" s="38"/>
    </row>
    <row r="941" spans="1:1" ht="15" customHeight="1" x14ac:dyDescent="0.2">
      <c r="A941" s="38"/>
    </row>
    <row r="942" spans="1:1" ht="15" customHeight="1" x14ac:dyDescent="0.2">
      <c r="A942" s="38"/>
    </row>
    <row r="943" spans="1:1" ht="15" customHeight="1" x14ac:dyDescent="0.2">
      <c r="A943" s="38"/>
    </row>
    <row r="944" spans="1:1" ht="15" customHeight="1" x14ac:dyDescent="0.2">
      <c r="A944" s="38"/>
    </row>
    <row r="945" spans="1:1" ht="15" customHeight="1" x14ac:dyDescent="0.2">
      <c r="A945" s="38"/>
    </row>
    <row r="946" spans="1:1" ht="15" customHeight="1" x14ac:dyDescent="0.2">
      <c r="A946" s="38"/>
    </row>
    <row r="947" spans="1:1" ht="15" customHeight="1" x14ac:dyDescent="0.2">
      <c r="A947" s="38"/>
    </row>
    <row r="948" spans="1:1" ht="15" customHeight="1" x14ac:dyDescent="0.2">
      <c r="A948" s="38"/>
    </row>
    <row r="949" spans="1:1" ht="15" customHeight="1" x14ac:dyDescent="0.2">
      <c r="A949" s="38"/>
    </row>
    <row r="950" spans="1:1" ht="15" customHeight="1" x14ac:dyDescent="0.2">
      <c r="A950" s="38"/>
    </row>
    <row r="951" spans="1:1" ht="15" customHeight="1" x14ac:dyDescent="0.2">
      <c r="A951" s="38"/>
    </row>
    <row r="952" spans="1:1" ht="15" customHeight="1" x14ac:dyDescent="0.2">
      <c r="A952" s="38"/>
    </row>
    <row r="953" spans="1:1" ht="15" customHeight="1" x14ac:dyDescent="0.2">
      <c r="A953" s="38"/>
    </row>
    <row r="954" spans="1:1" ht="15" customHeight="1" x14ac:dyDescent="0.2">
      <c r="A954" s="38"/>
    </row>
    <row r="955" spans="1:1" ht="15" customHeight="1" x14ac:dyDescent="0.2">
      <c r="A955" s="38"/>
    </row>
    <row r="956" spans="1:1" ht="15" customHeight="1" x14ac:dyDescent="0.2">
      <c r="A956" s="38"/>
    </row>
    <row r="957" spans="1:1" ht="15" customHeight="1" x14ac:dyDescent="0.2">
      <c r="A957" s="38"/>
    </row>
    <row r="958" spans="1:1" ht="15" customHeight="1" x14ac:dyDescent="0.2">
      <c r="A958" s="38"/>
    </row>
    <row r="959" spans="1:1" ht="15" customHeight="1" x14ac:dyDescent="0.2">
      <c r="A959" s="38"/>
    </row>
    <row r="960" spans="1:1" ht="15" customHeight="1" x14ac:dyDescent="0.2">
      <c r="A960" s="38"/>
    </row>
    <row r="961" spans="1:1" ht="15" customHeight="1" x14ac:dyDescent="0.2">
      <c r="A961" s="38"/>
    </row>
    <row r="962" spans="1:1" ht="15" customHeight="1" x14ac:dyDescent="0.2">
      <c r="A962" s="38"/>
    </row>
    <row r="963" spans="1:1" ht="15" customHeight="1" x14ac:dyDescent="0.2">
      <c r="A963" s="38"/>
    </row>
    <row r="964" spans="1:1" ht="15" customHeight="1" x14ac:dyDescent="0.2">
      <c r="A964" s="38"/>
    </row>
    <row r="965" spans="1:1" ht="15" customHeight="1" x14ac:dyDescent="0.2">
      <c r="A965" s="38"/>
    </row>
    <row r="966" spans="1:1" ht="15" customHeight="1" x14ac:dyDescent="0.2">
      <c r="A966" s="38"/>
    </row>
    <row r="967" spans="1:1" ht="15" customHeight="1" x14ac:dyDescent="0.2">
      <c r="A967" s="38"/>
    </row>
    <row r="968" spans="1:1" ht="15" customHeight="1" x14ac:dyDescent="0.2">
      <c r="A968" s="38"/>
    </row>
    <row r="969" spans="1:1" ht="15" customHeight="1" x14ac:dyDescent="0.2">
      <c r="A969" s="38"/>
    </row>
    <row r="970" spans="1:1" ht="15" customHeight="1" x14ac:dyDescent="0.2">
      <c r="A970" s="38"/>
    </row>
    <row r="971" spans="1:1" ht="15" customHeight="1" x14ac:dyDescent="0.2">
      <c r="A971" s="38"/>
    </row>
    <row r="972" spans="1:1" ht="15" customHeight="1" x14ac:dyDescent="0.2">
      <c r="A972" s="38"/>
    </row>
    <row r="973" spans="1:1" ht="15" customHeight="1" x14ac:dyDescent="0.2">
      <c r="A973" s="38"/>
    </row>
    <row r="974" spans="1:1" ht="15" customHeight="1" x14ac:dyDescent="0.2">
      <c r="A974" s="38"/>
    </row>
    <row r="975" spans="1:1" ht="15" customHeight="1" x14ac:dyDescent="0.2">
      <c r="A975" s="38"/>
    </row>
    <row r="976" spans="1:1" ht="15" customHeight="1" x14ac:dyDescent="0.2">
      <c r="A976" s="38"/>
    </row>
    <row r="977" spans="1:1" ht="15" customHeight="1" x14ac:dyDescent="0.2">
      <c r="A977" s="38"/>
    </row>
    <row r="978" spans="1:1" ht="15" customHeight="1" x14ac:dyDescent="0.2">
      <c r="A978" s="38"/>
    </row>
    <row r="979" spans="1:1" ht="15" customHeight="1" x14ac:dyDescent="0.2">
      <c r="A979" s="38"/>
    </row>
    <row r="980" spans="1:1" ht="15" customHeight="1" x14ac:dyDescent="0.2">
      <c r="A980" s="38"/>
    </row>
    <row r="981" spans="1:1" ht="15" customHeight="1" x14ac:dyDescent="0.2">
      <c r="A981" s="38"/>
    </row>
    <row r="982" spans="1:1" ht="15" customHeight="1" x14ac:dyDescent="0.2">
      <c r="A982" s="38"/>
    </row>
    <row r="983" spans="1:1" ht="15" customHeight="1" x14ac:dyDescent="0.2">
      <c r="A983" s="38"/>
    </row>
    <row r="984" spans="1:1" ht="15" customHeight="1" x14ac:dyDescent="0.2">
      <c r="A984" s="38"/>
    </row>
    <row r="985" spans="1:1" ht="15" customHeight="1" x14ac:dyDescent="0.2">
      <c r="A985" s="38"/>
    </row>
    <row r="986" spans="1:1" ht="15" customHeight="1" x14ac:dyDescent="0.2">
      <c r="A986" s="38"/>
    </row>
    <row r="987" spans="1:1" ht="15" customHeight="1" x14ac:dyDescent="0.2">
      <c r="A987" s="38"/>
    </row>
    <row r="988" spans="1:1" ht="15" customHeight="1" x14ac:dyDescent="0.2">
      <c r="A988" s="38"/>
    </row>
    <row r="989" spans="1:1" ht="15" customHeight="1" x14ac:dyDescent="0.2">
      <c r="A989" s="38"/>
    </row>
    <row r="990" spans="1:1" ht="15" customHeight="1" x14ac:dyDescent="0.2">
      <c r="A990" s="38"/>
    </row>
    <row r="991" spans="1:1" ht="15" customHeight="1" x14ac:dyDescent="0.2">
      <c r="A991" s="38"/>
    </row>
    <row r="992" spans="1:1" ht="15" customHeight="1" x14ac:dyDescent="0.2">
      <c r="A992" s="38"/>
    </row>
    <row r="993" spans="1:1" ht="15" customHeight="1" x14ac:dyDescent="0.2">
      <c r="A993" s="38"/>
    </row>
    <row r="994" spans="1:1" ht="15" customHeight="1" x14ac:dyDescent="0.2">
      <c r="A994" s="38"/>
    </row>
    <row r="995" spans="1:1" ht="15" customHeight="1" x14ac:dyDescent="0.2">
      <c r="A995" s="38"/>
    </row>
    <row r="996" spans="1:1" ht="15" customHeight="1" x14ac:dyDescent="0.2">
      <c r="A996" s="38"/>
    </row>
    <row r="997" spans="1:1" ht="15" customHeight="1" x14ac:dyDescent="0.2">
      <c r="A997" s="38"/>
    </row>
    <row r="998" spans="1:1" ht="15" customHeight="1" x14ac:dyDescent="0.2">
      <c r="A998" s="38"/>
    </row>
    <row r="999" spans="1:1" ht="15" customHeight="1" x14ac:dyDescent="0.2">
      <c r="A999" s="38"/>
    </row>
    <row r="1000" spans="1:1" ht="15" customHeight="1" x14ac:dyDescent="0.2">
      <c r="A1000" s="38"/>
    </row>
    <row r="1001" spans="1:1" ht="15" customHeight="1" x14ac:dyDescent="0.2">
      <c r="A1001" s="38"/>
    </row>
    <row r="1002" spans="1:1" ht="15" customHeight="1" x14ac:dyDescent="0.2">
      <c r="A1002" s="38"/>
    </row>
    <row r="1003" spans="1:1" ht="15" customHeight="1" x14ac:dyDescent="0.2">
      <c r="A1003" s="38"/>
    </row>
    <row r="1004" spans="1:1" ht="15" customHeight="1" x14ac:dyDescent="0.2">
      <c r="A1004" s="38"/>
    </row>
    <row r="1005" spans="1:1" ht="15" customHeight="1" x14ac:dyDescent="0.2">
      <c r="A1005" s="38"/>
    </row>
    <row r="1006" spans="1:1" ht="15" customHeight="1" x14ac:dyDescent="0.2">
      <c r="A1006" s="38"/>
    </row>
    <row r="1007" spans="1:1" ht="15" customHeight="1" x14ac:dyDescent="0.2">
      <c r="A1007" s="38"/>
    </row>
    <row r="1008" spans="1:1" ht="15" customHeight="1" x14ac:dyDescent="0.2">
      <c r="A1008" s="38"/>
    </row>
    <row r="1009" spans="1:1" ht="15" customHeight="1" x14ac:dyDescent="0.2">
      <c r="A1009" s="38"/>
    </row>
    <row r="1010" spans="1:1" ht="15" customHeight="1" x14ac:dyDescent="0.2">
      <c r="A1010" s="38"/>
    </row>
    <row r="1011" spans="1:1" ht="15" customHeight="1" x14ac:dyDescent="0.2">
      <c r="A1011" s="38"/>
    </row>
    <row r="1012" spans="1:1" ht="15" customHeight="1" x14ac:dyDescent="0.2">
      <c r="A1012" s="38"/>
    </row>
    <row r="1013" spans="1:1" ht="15" customHeight="1" x14ac:dyDescent="0.2">
      <c r="A1013" s="38"/>
    </row>
    <row r="1014" spans="1:1" ht="15" customHeight="1" x14ac:dyDescent="0.2">
      <c r="A1014" s="38"/>
    </row>
    <row r="1015" spans="1:1" ht="15" customHeight="1" x14ac:dyDescent="0.2">
      <c r="A1015" s="38"/>
    </row>
    <row r="1016" spans="1:1" ht="15" customHeight="1" x14ac:dyDescent="0.2">
      <c r="A1016" s="38"/>
    </row>
    <row r="1017" spans="1:1" ht="15" customHeight="1" x14ac:dyDescent="0.2">
      <c r="A1017" s="38"/>
    </row>
    <row r="1018" spans="1:1" ht="15" customHeight="1" x14ac:dyDescent="0.2">
      <c r="A1018" s="38"/>
    </row>
    <row r="1019" spans="1:1" ht="15" customHeight="1" x14ac:dyDescent="0.2">
      <c r="A1019" s="38"/>
    </row>
    <row r="1020" spans="1:1" ht="15" customHeight="1" x14ac:dyDescent="0.2">
      <c r="A1020" s="38"/>
    </row>
    <row r="1021" spans="1:1" ht="15" customHeight="1" x14ac:dyDescent="0.2">
      <c r="A1021" s="38"/>
    </row>
    <row r="1022" spans="1:1" ht="15" customHeight="1" x14ac:dyDescent="0.2">
      <c r="A1022" s="38"/>
    </row>
    <row r="1023" spans="1:1" ht="15" customHeight="1" x14ac:dyDescent="0.2">
      <c r="A1023" s="38"/>
    </row>
    <row r="1024" spans="1:1" ht="15" customHeight="1" x14ac:dyDescent="0.2">
      <c r="A1024" s="38"/>
    </row>
    <row r="1025" spans="1:1" ht="15" customHeight="1" x14ac:dyDescent="0.2">
      <c r="A1025" s="38"/>
    </row>
    <row r="1026" spans="1:1" ht="15" customHeight="1" x14ac:dyDescent="0.2">
      <c r="A1026" s="38"/>
    </row>
    <row r="1027" spans="1:1" ht="15" customHeight="1" x14ac:dyDescent="0.2">
      <c r="A1027" s="38"/>
    </row>
    <row r="1028" spans="1:1" ht="15" customHeight="1" x14ac:dyDescent="0.2">
      <c r="A1028" s="38"/>
    </row>
    <row r="1029" spans="1:1" ht="15" customHeight="1" x14ac:dyDescent="0.2">
      <c r="A1029" s="38"/>
    </row>
    <row r="1030" spans="1:1" ht="15" customHeight="1" x14ac:dyDescent="0.2">
      <c r="A1030" s="38"/>
    </row>
    <row r="1031" spans="1:1" ht="15" customHeight="1" x14ac:dyDescent="0.2">
      <c r="A1031" s="38"/>
    </row>
    <row r="1032" spans="1:1" ht="15" customHeight="1" x14ac:dyDescent="0.2">
      <c r="A1032" s="38"/>
    </row>
    <row r="1033" spans="1:1" ht="15" customHeight="1" x14ac:dyDescent="0.2">
      <c r="A1033" s="38"/>
    </row>
    <row r="1034" spans="1:1" ht="15" customHeight="1" x14ac:dyDescent="0.2">
      <c r="A1034" s="38"/>
    </row>
    <row r="1035" spans="1:1" ht="15" customHeight="1" x14ac:dyDescent="0.2">
      <c r="A1035" s="38"/>
    </row>
    <row r="1036" spans="1:1" ht="15" customHeight="1" x14ac:dyDescent="0.2">
      <c r="A1036" s="38"/>
    </row>
    <row r="1037" spans="1:1" ht="15" customHeight="1" x14ac:dyDescent="0.2">
      <c r="A1037" s="38"/>
    </row>
    <row r="1038" spans="1:1" ht="15" customHeight="1" x14ac:dyDescent="0.2">
      <c r="A1038" s="38"/>
    </row>
    <row r="1039" spans="1:1" ht="15" customHeight="1" x14ac:dyDescent="0.2">
      <c r="A1039" s="38"/>
    </row>
    <row r="1040" spans="1:1" ht="15" customHeight="1" x14ac:dyDescent="0.2">
      <c r="A1040" s="38"/>
    </row>
    <row r="1041" spans="1:1" ht="15" customHeight="1" x14ac:dyDescent="0.2">
      <c r="A1041" s="38"/>
    </row>
    <row r="1042" spans="1:1" ht="15" customHeight="1" x14ac:dyDescent="0.2">
      <c r="A1042" s="38"/>
    </row>
    <row r="1043" spans="1:1" ht="15" customHeight="1" x14ac:dyDescent="0.2">
      <c r="A1043" s="38"/>
    </row>
    <row r="1044" spans="1:1" ht="15" customHeight="1" x14ac:dyDescent="0.2">
      <c r="A1044" s="38"/>
    </row>
    <row r="1045" spans="1:1" ht="15" customHeight="1" x14ac:dyDescent="0.2">
      <c r="A1045" s="38"/>
    </row>
    <row r="1046" spans="1:1" ht="15" customHeight="1" x14ac:dyDescent="0.2">
      <c r="A1046" s="38"/>
    </row>
    <row r="1047" spans="1:1" ht="15" customHeight="1" x14ac:dyDescent="0.2">
      <c r="A1047" s="38"/>
    </row>
    <row r="1048" spans="1:1" ht="15" customHeight="1" x14ac:dyDescent="0.2">
      <c r="A1048" s="38"/>
    </row>
    <row r="1049" spans="1:1" ht="15" customHeight="1" x14ac:dyDescent="0.2">
      <c r="A1049" s="38"/>
    </row>
    <row r="1050" spans="1:1" ht="15" customHeight="1" x14ac:dyDescent="0.2">
      <c r="A1050" s="38"/>
    </row>
    <row r="1051" spans="1:1" ht="15" customHeight="1" x14ac:dyDescent="0.2">
      <c r="A1051" s="38"/>
    </row>
    <row r="1052" spans="1:1" ht="15" customHeight="1" x14ac:dyDescent="0.2">
      <c r="A1052" s="38"/>
    </row>
    <row r="1053" spans="1:1" ht="15" customHeight="1" x14ac:dyDescent="0.2">
      <c r="A1053" s="38"/>
    </row>
    <row r="1054" spans="1:1" ht="15" customHeight="1" x14ac:dyDescent="0.2">
      <c r="A1054" s="38"/>
    </row>
    <row r="1055" spans="1:1" ht="15" customHeight="1" x14ac:dyDescent="0.2">
      <c r="A1055" s="38"/>
    </row>
    <row r="1056" spans="1:1" ht="15" customHeight="1" x14ac:dyDescent="0.2">
      <c r="A1056" s="38"/>
    </row>
    <row r="1057" spans="1:1" ht="15" customHeight="1" x14ac:dyDescent="0.2">
      <c r="A1057" s="38"/>
    </row>
    <row r="1058" spans="1:1" ht="15" customHeight="1" x14ac:dyDescent="0.2">
      <c r="A1058" s="38"/>
    </row>
    <row r="1059" spans="1:1" ht="15" customHeight="1" x14ac:dyDescent="0.2">
      <c r="A1059" s="38"/>
    </row>
    <row r="1060" spans="1:1" ht="15" customHeight="1" x14ac:dyDescent="0.2">
      <c r="A1060" s="38"/>
    </row>
    <row r="1061" spans="1:1" ht="15" customHeight="1" x14ac:dyDescent="0.2">
      <c r="A1061" s="38"/>
    </row>
    <row r="1062" spans="1:1" ht="15" customHeight="1" x14ac:dyDescent="0.2">
      <c r="A1062" s="38"/>
    </row>
    <row r="1063" spans="1:1" ht="15" customHeight="1" x14ac:dyDescent="0.2">
      <c r="A1063" s="38"/>
    </row>
    <row r="1064" spans="1:1" ht="15" customHeight="1" x14ac:dyDescent="0.2">
      <c r="A1064" s="38"/>
    </row>
    <row r="1065" spans="1:1" ht="15" customHeight="1" x14ac:dyDescent="0.2">
      <c r="A1065" s="38"/>
    </row>
    <row r="1066" spans="1:1" ht="15" customHeight="1" x14ac:dyDescent="0.2">
      <c r="A1066" s="38"/>
    </row>
    <row r="1067" spans="1:1" ht="15" customHeight="1" x14ac:dyDescent="0.2">
      <c r="A1067" s="38"/>
    </row>
    <row r="1068" spans="1:1" ht="15" customHeight="1" x14ac:dyDescent="0.2">
      <c r="A1068" s="38"/>
    </row>
    <row r="1069" spans="1:1" ht="15" customHeight="1" x14ac:dyDescent="0.2">
      <c r="A1069" s="38"/>
    </row>
    <row r="1070" spans="1:1" ht="15" customHeight="1" x14ac:dyDescent="0.2">
      <c r="A1070" s="38"/>
    </row>
    <row r="1071" spans="1:1" ht="15" customHeight="1" x14ac:dyDescent="0.2">
      <c r="A1071" s="38"/>
    </row>
    <row r="1072" spans="1:1" ht="15" customHeight="1" x14ac:dyDescent="0.2">
      <c r="A1072" s="38"/>
    </row>
    <row r="1073" spans="1:1" ht="15" customHeight="1" x14ac:dyDescent="0.2">
      <c r="A1073" s="38"/>
    </row>
    <row r="1074" spans="1:1" ht="15" customHeight="1" x14ac:dyDescent="0.2">
      <c r="A1074" s="38"/>
    </row>
    <row r="1075" spans="1:1" ht="15" customHeight="1" x14ac:dyDescent="0.2">
      <c r="A1075" s="38"/>
    </row>
    <row r="1076" spans="1:1" ht="15" customHeight="1" x14ac:dyDescent="0.2">
      <c r="A1076" s="38"/>
    </row>
    <row r="1077" spans="1:1" ht="15" customHeight="1" x14ac:dyDescent="0.2">
      <c r="A1077" s="38"/>
    </row>
    <row r="1078" spans="1:1" ht="15" customHeight="1" x14ac:dyDescent="0.2">
      <c r="A1078" s="38"/>
    </row>
    <row r="1079" spans="1:1" ht="15" customHeight="1" x14ac:dyDescent="0.2">
      <c r="A1079" s="38"/>
    </row>
    <row r="1080" spans="1:1" ht="15" customHeight="1" x14ac:dyDescent="0.2">
      <c r="A1080" s="38"/>
    </row>
    <row r="1081" spans="1:1" ht="15" customHeight="1" x14ac:dyDescent="0.2">
      <c r="A1081" s="38"/>
    </row>
    <row r="1082" spans="1:1" ht="15" customHeight="1" x14ac:dyDescent="0.2">
      <c r="A1082" s="38"/>
    </row>
    <row r="1083" spans="1:1" ht="15" customHeight="1" x14ac:dyDescent="0.2">
      <c r="A1083" s="38"/>
    </row>
    <row r="1084" spans="1:1" ht="15" customHeight="1" x14ac:dyDescent="0.2">
      <c r="A1084" s="38"/>
    </row>
    <row r="1085" spans="1:1" ht="15" customHeight="1" x14ac:dyDescent="0.2">
      <c r="A1085" s="38"/>
    </row>
    <row r="1086" spans="1:1" ht="15" customHeight="1" x14ac:dyDescent="0.2">
      <c r="A1086" s="38"/>
    </row>
    <row r="1087" spans="1:1" ht="15" customHeight="1" x14ac:dyDescent="0.2">
      <c r="A1087" s="38"/>
    </row>
    <row r="1088" spans="1:1" ht="15" customHeight="1" x14ac:dyDescent="0.2">
      <c r="A1088" s="38"/>
    </row>
    <row r="1089" spans="1:1" ht="15" customHeight="1" x14ac:dyDescent="0.2">
      <c r="A1089" s="38"/>
    </row>
    <row r="1090" spans="1:1" ht="15" customHeight="1" x14ac:dyDescent="0.2">
      <c r="A1090" s="38"/>
    </row>
    <row r="1091" spans="1:1" ht="15" customHeight="1" x14ac:dyDescent="0.2">
      <c r="A1091" s="38"/>
    </row>
    <row r="1092" spans="1:1" ht="15" customHeight="1" x14ac:dyDescent="0.2">
      <c r="A1092" s="38"/>
    </row>
    <row r="1093" spans="1:1" ht="15" customHeight="1" x14ac:dyDescent="0.2">
      <c r="A1093" s="38"/>
    </row>
    <row r="1094" spans="1:1" ht="15" customHeight="1" x14ac:dyDescent="0.2">
      <c r="A1094" s="38"/>
    </row>
    <row r="1095" spans="1:1" ht="15" customHeight="1" x14ac:dyDescent="0.2">
      <c r="A1095" s="38"/>
    </row>
    <row r="1096" spans="1:1" ht="15" customHeight="1" x14ac:dyDescent="0.2">
      <c r="A1096" s="38"/>
    </row>
    <row r="1097" spans="1:1" ht="15" customHeight="1" x14ac:dyDescent="0.2">
      <c r="A1097" s="38"/>
    </row>
    <row r="1098" spans="1:1" ht="15" customHeight="1" x14ac:dyDescent="0.2">
      <c r="A1098" s="38"/>
    </row>
    <row r="1099" spans="1:1" ht="15" customHeight="1" x14ac:dyDescent="0.2">
      <c r="A1099" s="38"/>
    </row>
    <row r="1100" spans="1:1" ht="15" customHeight="1" x14ac:dyDescent="0.2">
      <c r="A1100" s="38"/>
    </row>
    <row r="1101" spans="1:1" ht="15" customHeight="1" x14ac:dyDescent="0.2">
      <c r="A1101" s="38"/>
    </row>
    <row r="1102" spans="1:1" ht="15" customHeight="1" x14ac:dyDescent="0.2">
      <c r="A1102" s="38"/>
    </row>
    <row r="1103" spans="1:1" ht="15" customHeight="1" x14ac:dyDescent="0.2">
      <c r="A1103" s="38"/>
    </row>
    <row r="1104" spans="1:1" ht="15" customHeight="1" x14ac:dyDescent="0.2">
      <c r="A1104" s="38"/>
    </row>
    <row r="1105" spans="1:1" ht="15" customHeight="1" x14ac:dyDescent="0.2">
      <c r="A1105" s="38"/>
    </row>
    <row r="1106" spans="1:1" ht="15" customHeight="1" x14ac:dyDescent="0.2">
      <c r="A1106" s="38"/>
    </row>
    <row r="1107" spans="1:1" ht="15" customHeight="1" x14ac:dyDescent="0.2">
      <c r="A1107" s="38"/>
    </row>
    <row r="1108" spans="1:1" ht="15" customHeight="1" x14ac:dyDescent="0.2">
      <c r="A1108" s="38"/>
    </row>
    <row r="1109" spans="1:1" ht="15" customHeight="1" x14ac:dyDescent="0.2">
      <c r="A1109" s="38"/>
    </row>
    <row r="1110" spans="1:1" ht="15" customHeight="1" x14ac:dyDescent="0.2">
      <c r="A1110" s="38"/>
    </row>
    <row r="1111" spans="1:1" ht="15" customHeight="1" x14ac:dyDescent="0.2">
      <c r="A1111" s="38"/>
    </row>
    <row r="1112" spans="1:1" ht="15" customHeight="1" x14ac:dyDescent="0.2">
      <c r="A1112" s="38"/>
    </row>
    <row r="1113" spans="1:1" ht="15" customHeight="1" x14ac:dyDescent="0.2">
      <c r="A1113" s="38"/>
    </row>
    <row r="1114" spans="1:1" ht="15" customHeight="1" x14ac:dyDescent="0.2">
      <c r="A1114" s="38"/>
    </row>
    <row r="1115" spans="1:1" ht="15" customHeight="1" x14ac:dyDescent="0.2">
      <c r="A1115" s="38"/>
    </row>
    <row r="1116" spans="1:1" ht="15" customHeight="1" x14ac:dyDescent="0.2">
      <c r="A1116" s="38"/>
    </row>
    <row r="1117" spans="1:1" ht="15" customHeight="1" x14ac:dyDescent="0.2">
      <c r="A1117" s="38"/>
    </row>
    <row r="1118" spans="1:1" ht="15" customHeight="1" x14ac:dyDescent="0.2">
      <c r="A1118" s="38"/>
    </row>
    <row r="1119" spans="1:1" ht="15" customHeight="1" x14ac:dyDescent="0.2">
      <c r="A1119" s="38"/>
    </row>
    <row r="1120" spans="1:1" ht="15" customHeight="1" x14ac:dyDescent="0.2">
      <c r="A1120" s="38"/>
    </row>
    <row r="1121" spans="1:1" ht="15" customHeight="1" x14ac:dyDescent="0.2">
      <c r="A1121" s="38"/>
    </row>
    <row r="1122" spans="1:1" ht="15" customHeight="1" x14ac:dyDescent="0.2">
      <c r="A1122" s="38"/>
    </row>
    <row r="1123" spans="1:1" ht="15" customHeight="1" x14ac:dyDescent="0.2">
      <c r="A1123" s="38"/>
    </row>
    <row r="1124" spans="1:1" ht="15" customHeight="1" x14ac:dyDescent="0.2">
      <c r="A1124" s="38"/>
    </row>
    <row r="1125" spans="1:1" ht="15" customHeight="1" x14ac:dyDescent="0.2">
      <c r="A1125" s="38"/>
    </row>
    <row r="1126" spans="1:1" ht="15" customHeight="1" x14ac:dyDescent="0.2">
      <c r="A1126" s="38"/>
    </row>
    <row r="1127" spans="1:1" ht="15" customHeight="1" x14ac:dyDescent="0.2">
      <c r="A1127" s="38"/>
    </row>
    <row r="1128" spans="1:1" ht="15" customHeight="1" x14ac:dyDescent="0.2">
      <c r="A1128" s="38"/>
    </row>
    <row r="1129" spans="1:1" ht="15" customHeight="1" x14ac:dyDescent="0.2">
      <c r="A1129" s="38"/>
    </row>
    <row r="1130" spans="1:1" ht="15" customHeight="1" x14ac:dyDescent="0.2">
      <c r="A1130" s="38"/>
    </row>
    <row r="1131" spans="1:1" ht="15" customHeight="1" x14ac:dyDescent="0.2">
      <c r="A1131" s="38"/>
    </row>
    <row r="1132" spans="1:1" ht="15" customHeight="1" x14ac:dyDescent="0.2">
      <c r="A1132" s="38"/>
    </row>
    <row r="1133" spans="1:1" ht="15" customHeight="1" x14ac:dyDescent="0.2">
      <c r="A1133" s="38"/>
    </row>
    <row r="1134" spans="1:1" ht="15" customHeight="1" x14ac:dyDescent="0.2">
      <c r="A1134" s="38"/>
    </row>
    <row r="1135" spans="1:1" ht="15" customHeight="1" x14ac:dyDescent="0.2">
      <c r="A1135" s="38"/>
    </row>
    <row r="1136" spans="1:1" ht="15" customHeight="1" x14ac:dyDescent="0.2">
      <c r="A1136" s="38"/>
    </row>
    <row r="1137" spans="1:1" ht="15" customHeight="1" x14ac:dyDescent="0.2">
      <c r="A1137" s="38"/>
    </row>
    <row r="1138" spans="1:1" ht="15" customHeight="1" x14ac:dyDescent="0.2">
      <c r="A1138" s="38"/>
    </row>
    <row r="1139" spans="1:1" ht="15" customHeight="1" x14ac:dyDescent="0.2">
      <c r="A1139" s="38"/>
    </row>
    <row r="1140" spans="1:1" ht="15" customHeight="1" x14ac:dyDescent="0.2">
      <c r="A1140" s="38"/>
    </row>
    <row r="1141" spans="1:1" ht="15" customHeight="1" x14ac:dyDescent="0.2">
      <c r="A1141" s="38"/>
    </row>
    <row r="1142" spans="1:1" ht="15" customHeight="1" x14ac:dyDescent="0.2">
      <c r="A1142" s="38"/>
    </row>
    <row r="1143" spans="1:1" ht="15" customHeight="1" x14ac:dyDescent="0.2">
      <c r="A1143" s="38"/>
    </row>
    <row r="1144" spans="1:1" ht="15" customHeight="1" x14ac:dyDescent="0.2">
      <c r="A1144" s="38"/>
    </row>
    <row r="1145" spans="1:1" ht="15" customHeight="1" x14ac:dyDescent="0.2">
      <c r="A1145" s="38"/>
    </row>
    <row r="1146" spans="1:1" ht="15" customHeight="1" x14ac:dyDescent="0.2">
      <c r="A1146" s="38"/>
    </row>
    <row r="1147" spans="1:1" ht="15" customHeight="1" x14ac:dyDescent="0.2">
      <c r="A1147" s="38"/>
    </row>
    <row r="1148" spans="1:1" ht="15" customHeight="1" x14ac:dyDescent="0.2">
      <c r="A1148" s="38"/>
    </row>
    <row r="1149" spans="1:1" ht="15" customHeight="1" x14ac:dyDescent="0.2">
      <c r="A1149" s="38"/>
    </row>
    <row r="1150" spans="1:1" ht="15" customHeight="1" x14ac:dyDescent="0.2">
      <c r="A1150" s="38"/>
    </row>
    <row r="1151" spans="1:1" ht="15" customHeight="1" x14ac:dyDescent="0.2">
      <c r="A1151" s="38"/>
    </row>
    <row r="1152" spans="1:1" ht="15" customHeight="1" x14ac:dyDescent="0.2">
      <c r="A1152" s="38"/>
    </row>
    <row r="1153" spans="1:1" ht="15" customHeight="1" x14ac:dyDescent="0.2">
      <c r="A1153" s="38"/>
    </row>
    <row r="1154" spans="1:1" ht="15" customHeight="1" x14ac:dyDescent="0.2">
      <c r="A1154" s="38"/>
    </row>
    <row r="1155" spans="1:1" ht="15" customHeight="1" x14ac:dyDescent="0.2">
      <c r="A1155" s="38"/>
    </row>
    <row r="1156" spans="1:1" ht="15" customHeight="1" x14ac:dyDescent="0.2">
      <c r="A1156" s="38"/>
    </row>
    <row r="1157" spans="1:1" ht="15" customHeight="1" x14ac:dyDescent="0.2">
      <c r="A1157" s="38"/>
    </row>
    <row r="1158" spans="1:1" ht="15" customHeight="1" x14ac:dyDescent="0.2">
      <c r="A1158" s="38"/>
    </row>
    <row r="1159" spans="1:1" ht="15" customHeight="1" x14ac:dyDescent="0.2">
      <c r="A1159" s="38"/>
    </row>
    <row r="1160" spans="1:1" ht="15" customHeight="1" x14ac:dyDescent="0.2">
      <c r="A1160" s="38"/>
    </row>
    <row r="1161" spans="1:1" ht="15" customHeight="1" x14ac:dyDescent="0.2">
      <c r="A1161" s="38"/>
    </row>
    <row r="1162" spans="1:1" ht="15" customHeight="1" x14ac:dyDescent="0.2">
      <c r="A1162" s="38"/>
    </row>
    <row r="1163" spans="1:1" ht="15" customHeight="1" x14ac:dyDescent="0.2">
      <c r="A1163" s="38"/>
    </row>
    <row r="1164" spans="1:1" ht="15" customHeight="1" x14ac:dyDescent="0.2">
      <c r="A1164" s="38"/>
    </row>
    <row r="1165" spans="1:1" ht="15" customHeight="1" x14ac:dyDescent="0.2">
      <c r="A1165" s="38"/>
    </row>
    <row r="1166" spans="1:1" ht="15" customHeight="1" x14ac:dyDescent="0.2">
      <c r="A1166" s="38"/>
    </row>
    <row r="1167" spans="1:1" ht="15" customHeight="1" x14ac:dyDescent="0.2">
      <c r="A1167" s="38"/>
    </row>
    <row r="1168" spans="1:1" ht="15" customHeight="1" x14ac:dyDescent="0.2">
      <c r="A1168" s="38"/>
    </row>
    <row r="1169" spans="1:1" ht="15" customHeight="1" x14ac:dyDescent="0.2">
      <c r="A1169" s="38"/>
    </row>
    <row r="1170" spans="1:1" ht="15" customHeight="1" x14ac:dyDescent="0.2">
      <c r="A1170" s="38"/>
    </row>
    <row r="1171" spans="1:1" ht="15" customHeight="1" x14ac:dyDescent="0.2">
      <c r="A1171" s="38"/>
    </row>
    <row r="1172" spans="1:1" ht="15" customHeight="1" x14ac:dyDescent="0.2">
      <c r="A1172" s="38"/>
    </row>
    <row r="1173" spans="1:1" ht="15" customHeight="1" x14ac:dyDescent="0.2">
      <c r="A1173" s="38"/>
    </row>
    <row r="1174" spans="1:1" ht="15" customHeight="1" x14ac:dyDescent="0.2">
      <c r="A1174" s="38"/>
    </row>
    <row r="1175" spans="1:1" ht="15" customHeight="1" x14ac:dyDescent="0.2">
      <c r="A1175" s="38"/>
    </row>
    <row r="1176" spans="1:1" ht="15" customHeight="1" x14ac:dyDescent="0.2">
      <c r="A1176" s="38"/>
    </row>
    <row r="1177" spans="1:1" ht="15" customHeight="1" x14ac:dyDescent="0.2">
      <c r="A1177" s="38"/>
    </row>
    <row r="1178" spans="1:1" ht="15" customHeight="1" x14ac:dyDescent="0.2">
      <c r="A1178" s="38"/>
    </row>
    <row r="1179" spans="1:1" ht="15" customHeight="1" x14ac:dyDescent="0.2">
      <c r="A1179" s="38"/>
    </row>
    <row r="1180" spans="1:1" ht="15" customHeight="1" x14ac:dyDescent="0.2">
      <c r="A1180" s="38"/>
    </row>
    <row r="1181" spans="1:1" ht="15" customHeight="1" x14ac:dyDescent="0.2">
      <c r="A1181" s="38"/>
    </row>
    <row r="1182" spans="1:1" ht="15" customHeight="1" x14ac:dyDescent="0.2">
      <c r="A1182" s="38"/>
    </row>
    <row r="1183" spans="1:1" ht="15" customHeight="1" x14ac:dyDescent="0.2">
      <c r="A1183" s="38"/>
    </row>
    <row r="1184" spans="1:1" ht="15" customHeight="1" x14ac:dyDescent="0.2">
      <c r="A1184" s="38"/>
    </row>
    <row r="1185" spans="1:1" ht="15" customHeight="1" x14ac:dyDescent="0.2">
      <c r="A1185" s="38"/>
    </row>
    <row r="1186" spans="1:1" ht="15" customHeight="1" x14ac:dyDescent="0.2">
      <c r="A1186" s="38"/>
    </row>
    <row r="1187" spans="1:1" ht="15" customHeight="1" x14ac:dyDescent="0.2">
      <c r="A1187" s="38"/>
    </row>
    <row r="1188" spans="1:1" ht="15" customHeight="1" x14ac:dyDescent="0.2">
      <c r="A1188" s="38"/>
    </row>
    <row r="1189" spans="1:1" ht="15" customHeight="1" x14ac:dyDescent="0.2">
      <c r="A1189" s="38"/>
    </row>
    <row r="1190" spans="1:1" ht="15" customHeight="1" x14ac:dyDescent="0.2">
      <c r="A1190" s="38"/>
    </row>
    <row r="1191" spans="1:1" ht="15" customHeight="1" x14ac:dyDescent="0.2">
      <c r="A1191" s="38"/>
    </row>
    <row r="1192" spans="1:1" ht="15" customHeight="1" x14ac:dyDescent="0.2">
      <c r="A1192" s="38"/>
    </row>
    <row r="1193" spans="1:1" ht="15" customHeight="1" x14ac:dyDescent="0.2">
      <c r="A1193" s="38"/>
    </row>
    <row r="1194" spans="1:1" ht="15" customHeight="1" x14ac:dyDescent="0.2">
      <c r="A1194" s="38"/>
    </row>
    <row r="1195" spans="1:1" ht="15" customHeight="1" x14ac:dyDescent="0.2">
      <c r="A1195" s="38"/>
    </row>
    <row r="1196" spans="1:1" ht="15" customHeight="1" x14ac:dyDescent="0.2">
      <c r="A1196" s="38"/>
    </row>
    <row r="1197" spans="1:1" ht="15" customHeight="1" x14ac:dyDescent="0.2">
      <c r="A1197" s="38"/>
    </row>
    <row r="1198" spans="1:1" ht="15" customHeight="1" x14ac:dyDescent="0.2">
      <c r="A1198" s="38"/>
    </row>
    <row r="1199" spans="1:1" ht="15" customHeight="1" x14ac:dyDescent="0.2">
      <c r="A1199" s="38"/>
    </row>
    <row r="1200" spans="1:1" ht="15" customHeight="1" x14ac:dyDescent="0.2">
      <c r="A1200" s="38"/>
    </row>
    <row r="1201" spans="1:1" ht="15" customHeight="1" x14ac:dyDescent="0.2">
      <c r="A1201" s="38"/>
    </row>
    <row r="1202" spans="1:1" ht="15" customHeight="1" x14ac:dyDescent="0.2">
      <c r="A1202" s="38"/>
    </row>
    <row r="1203" spans="1:1" ht="15" customHeight="1" x14ac:dyDescent="0.2">
      <c r="A1203" s="38"/>
    </row>
    <row r="1204" spans="1:1" ht="15" customHeight="1" x14ac:dyDescent="0.2">
      <c r="A1204" s="38"/>
    </row>
    <row r="1205" spans="1:1" ht="15" customHeight="1" x14ac:dyDescent="0.2">
      <c r="A1205" s="38"/>
    </row>
    <row r="1206" spans="1:1" ht="15" customHeight="1" x14ac:dyDescent="0.2">
      <c r="A1206" s="38"/>
    </row>
    <row r="1207" spans="1:1" ht="15" customHeight="1" x14ac:dyDescent="0.2">
      <c r="A1207" s="38"/>
    </row>
    <row r="1208" spans="1:1" ht="15" customHeight="1" x14ac:dyDescent="0.2">
      <c r="A1208" s="38"/>
    </row>
    <row r="1209" spans="1:1" ht="15" customHeight="1" x14ac:dyDescent="0.2">
      <c r="A1209" s="38"/>
    </row>
    <row r="1210" spans="1:1" ht="15" customHeight="1" x14ac:dyDescent="0.2">
      <c r="A1210" s="38"/>
    </row>
    <row r="1211" spans="1:1" ht="15" customHeight="1" x14ac:dyDescent="0.2">
      <c r="A1211" s="38"/>
    </row>
    <row r="1212" spans="1:1" ht="15" customHeight="1" x14ac:dyDescent="0.2">
      <c r="A1212" s="38"/>
    </row>
    <row r="1213" spans="1:1" ht="15" customHeight="1" x14ac:dyDescent="0.2">
      <c r="A1213" s="38"/>
    </row>
    <row r="1214" spans="1:1" ht="15" customHeight="1" x14ac:dyDescent="0.2">
      <c r="A1214" s="38"/>
    </row>
    <row r="1215" spans="1:1" ht="15" customHeight="1" x14ac:dyDescent="0.2">
      <c r="A1215" s="38"/>
    </row>
    <row r="1216" spans="1:1" ht="15" customHeight="1" x14ac:dyDescent="0.2">
      <c r="A1216" s="38"/>
    </row>
    <row r="1217" spans="1:1" ht="15" customHeight="1" x14ac:dyDescent="0.2">
      <c r="A1217" s="38"/>
    </row>
    <row r="1218" spans="1:1" ht="15" customHeight="1" x14ac:dyDescent="0.2">
      <c r="A1218" s="38"/>
    </row>
    <row r="1219" spans="1:1" ht="15" customHeight="1" x14ac:dyDescent="0.2">
      <c r="A1219" s="38"/>
    </row>
    <row r="1220" spans="1:1" ht="15" customHeight="1" x14ac:dyDescent="0.2">
      <c r="A1220" s="38"/>
    </row>
    <row r="1221" spans="1:1" ht="15" customHeight="1" x14ac:dyDescent="0.2">
      <c r="A1221" s="38"/>
    </row>
    <row r="1222" spans="1:1" ht="15" customHeight="1" x14ac:dyDescent="0.2">
      <c r="A1222" s="38"/>
    </row>
    <row r="1223" spans="1:1" ht="15" customHeight="1" x14ac:dyDescent="0.2">
      <c r="A1223" s="38"/>
    </row>
    <row r="1224" spans="1:1" ht="15" customHeight="1" x14ac:dyDescent="0.2">
      <c r="A1224" s="38"/>
    </row>
    <row r="1225" spans="1:1" ht="15" customHeight="1" x14ac:dyDescent="0.2">
      <c r="A1225" s="38"/>
    </row>
    <row r="1226" spans="1:1" ht="15" customHeight="1" x14ac:dyDescent="0.2">
      <c r="A1226" s="38"/>
    </row>
    <row r="1227" spans="1:1" ht="15" customHeight="1" x14ac:dyDescent="0.2">
      <c r="A1227" s="38"/>
    </row>
    <row r="1228" spans="1:1" ht="15" customHeight="1" x14ac:dyDescent="0.2">
      <c r="A1228" s="38"/>
    </row>
    <row r="1229" spans="1:1" ht="15" customHeight="1" x14ac:dyDescent="0.2">
      <c r="A1229" s="38"/>
    </row>
    <row r="1230" spans="1:1" ht="15" customHeight="1" x14ac:dyDescent="0.2">
      <c r="A1230" s="38"/>
    </row>
    <row r="1231" spans="1:1" ht="15" customHeight="1" x14ac:dyDescent="0.2">
      <c r="A1231" s="38"/>
    </row>
    <row r="1232" spans="1:1" ht="15" customHeight="1" x14ac:dyDescent="0.2">
      <c r="A1232" s="38"/>
    </row>
    <row r="1233" spans="1:1" ht="15" customHeight="1" x14ac:dyDescent="0.2">
      <c r="A1233" s="38"/>
    </row>
    <row r="1234" spans="1:1" ht="15" customHeight="1" x14ac:dyDescent="0.2">
      <c r="A1234" s="38"/>
    </row>
    <row r="1235" spans="1:1" ht="15" customHeight="1" x14ac:dyDescent="0.2">
      <c r="A1235" s="38"/>
    </row>
    <row r="1236" spans="1:1" ht="15" customHeight="1" x14ac:dyDescent="0.2">
      <c r="A1236" s="38"/>
    </row>
    <row r="1237" spans="1:1" ht="15" customHeight="1" x14ac:dyDescent="0.2">
      <c r="A1237" s="38"/>
    </row>
    <row r="1238" spans="1:1" ht="15" customHeight="1" x14ac:dyDescent="0.2">
      <c r="A1238" s="38"/>
    </row>
    <row r="1239" spans="1:1" ht="15" customHeight="1" x14ac:dyDescent="0.2">
      <c r="A1239" s="38"/>
    </row>
    <row r="1240" spans="1:1" ht="15" customHeight="1" x14ac:dyDescent="0.2">
      <c r="A1240" s="38"/>
    </row>
    <row r="1241" spans="1:1" ht="15" customHeight="1" x14ac:dyDescent="0.2">
      <c r="A1241" s="38"/>
    </row>
    <row r="1242" spans="1:1" ht="15" customHeight="1" x14ac:dyDescent="0.2">
      <c r="A1242" s="38"/>
    </row>
    <row r="1243" spans="1:1" ht="15" customHeight="1" x14ac:dyDescent="0.2">
      <c r="A1243" s="38"/>
    </row>
    <row r="1244" spans="1:1" ht="15" customHeight="1" x14ac:dyDescent="0.2">
      <c r="A1244" s="38"/>
    </row>
    <row r="1245" spans="1:1" ht="15" customHeight="1" x14ac:dyDescent="0.2">
      <c r="A1245" s="38"/>
    </row>
    <row r="1246" spans="1:1" ht="15" customHeight="1" x14ac:dyDescent="0.2">
      <c r="A1246" s="38"/>
    </row>
    <row r="1247" spans="1:1" ht="15" customHeight="1" x14ac:dyDescent="0.2">
      <c r="A1247" s="38"/>
    </row>
  </sheetData>
  <mergeCells count="14">
    <mergeCell ref="A1:K1"/>
    <mergeCell ref="G8:K8"/>
    <mergeCell ref="G4:K4"/>
    <mergeCell ref="A2:K2"/>
    <mergeCell ref="E5:F5"/>
    <mergeCell ref="C7:F7"/>
    <mergeCell ref="G5:K5"/>
    <mergeCell ref="A8:B8"/>
    <mergeCell ref="E4:F4"/>
    <mergeCell ref="B5:D5"/>
    <mergeCell ref="G7:K7"/>
    <mergeCell ref="A7:B7"/>
    <mergeCell ref="C8:F8"/>
    <mergeCell ref="B4:D4"/>
  </mergeCells>
  <conditionalFormatting sqref="A12:H13 K12:K13 A14:K65536">
    <cfRule type="expression" dxfId="14" priority="10" stopIfTrue="1">
      <formula>$E12="O"</formula>
    </cfRule>
  </conditionalFormatting>
  <conditionalFormatting sqref="I12:J13">
    <cfRule type="expression" dxfId="13" priority="1" stopIfTrue="1">
      <formula>$E12="O"</formula>
    </cfRule>
  </conditionalFormatting>
  <printOptions horizontalCentered="1"/>
  <pageMargins left="0.2" right="0.23" top="0.5" bottom="1.1100000000000001" header="0.5" footer="0.5"/>
  <pageSetup orientation="landscape" horizontalDpi="300" r:id="rId1"/>
  <headerFooter alignWithMargins="0">
    <oddFooter>&amp;L&amp;"Arial,Italic"&amp;8 X2518
Revised: 14-May-12&amp;C&amp;8 Print Date: &amp;D&amp;R&amp;8 &amp;A  Page &amp;P OF &amp;N</oddFooter>
  </headerFooter>
  <legacy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1"/>
  <dimension ref="A1:K1247"/>
  <sheetViews>
    <sheetView showGridLines="0" showZeros="0" zoomScaleNormal="100" zoomScaleSheetLayoutView="100" workbookViewId="0">
      <pane ySplit="11" topLeftCell="A12" activePane="bottomLeft" state="frozenSplit"/>
      <selection activeCell="I12" sqref="I12:J13"/>
      <selection pane="bottomLeft" activeCell="G6" sqref="G6"/>
    </sheetView>
  </sheetViews>
  <sheetFormatPr defaultColWidth="9.140625" defaultRowHeight="12.75" x14ac:dyDescent="0.2"/>
  <cols>
    <col min="1" max="1" width="6.140625" style="31" customWidth="1"/>
    <col min="2" max="2" width="5" style="26" customWidth="1"/>
    <col min="3" max="3" width="5" style="27" customWidth="1"/>
    <col min="4" max="4" width="10.7109375" style="28" customWidth="1"/>
    <col min="5" max="5" width="2" style="29" customWidth="1"/>
    <col min="6" max="6" width="9.7109375" style="29" customWidth="1"/>
    <col min="7" max="9" width="5" style="29" customWidth="1"/>
    <col min="10" max="10" width="64.7109375" style="30" customWidth="1"/>
    <col min="11" max="11" width="8.28515625" style="29" customWidth="1"/>
    <col min="12" max="17" width="9.140625" style="18" customWidth="1"/>
    <col min="18" max="16384" width="9.140625" style="18"/>
  </cols>
  <sheetData>
    <row r="1" spans="1:11" ht="15" customHeight="1" x14ac:dyDescent="0.25">
      <c r="A1" s="95" t="s">
        <v>30</v>
      </c>
      <c r="B1" s="96"/>
      <c r="C1" s="96"/>
      <c r="D1" s="96"/>
      <c r="E1" s="96"/>
      <c r="F1" s="96"/>
      <c r="G1" s="96"/>
      <c r="H1" s="96"/>
      <c r="I1" s="96"/>
      <c r="J1" s="96"/>
      <c r="K1" s="111"/>
    </row>
    <row r="2" spans="1:11" ht="18" customHeight="1" x14ac:dyDescent="0.25">
      <c r="A2" s="103" t="s">
        <v>46</v>
      </c>
      <c r="B2" s="96"/>
      <c r="C2" s="96"/>
      <c r="D2" s="96"/>
      <c r="E2" s="96"/>
      <c r="F2" s="96"/>
      <c r="G2" s="96"/>
      <c r="H2" s="96"/>
      <c r="I2" s="96"/>
      <c r="J2" s="96"/>
      <c r="K2" s="111"/>
    </row>
    <row r="3" spans="1:11" ht="13.5" customHeight="1" thickBot="1" x14ac:dyDescent="0.25">
      <c r="A3" s="69"/>
      <c r="B3" s="63"/>
      <c r="C3" s="64"/>
      <c r="D3" s="65"/>
      <c r="E3" s="64"/>
      <c r="F3" s="64"/>
      <c r="G3" s="64"/>
      <c r="H3" s="64"/>
      <c r="I3" s="66"/>
      <c r="J3" s="67"/>
      <c r="K3" s="70"/>
    </row>
    <row r="4" spans="1:11" ht="15" customHeight="1" x14ac:dyDescent="0.25">
      <c r="A4" s="42" t="s">
        <v>32</v>
      </c>
      <c r="B4" s="114" t="s">
        <v>33</v>
      </c>
      <c r="C4" s="78"/>
      <c r="D4" s="79"/>
      <c r="E4" s="106" t="s">
        <v>34</v>
      </c>
      <c r="F4" s="79"/>
      <c r="G4" s="106" t="s">
        <v>35</v>
      </c>
      <c r="H4" s="78"/>
      <c r="I4" s="78"/>
      <c r="J4" s="78"/>
      <c r="K4" s="79"/>
    </row>
    <row r="5" spans="1:11" ht="18.75" customHeight="1" thickBot="1" x14ac:dyDescent="0.3">
      <c r="A5" s="53" t="str">
        <f>Revisions!$A$5</f>
        <v>DT</v>
      </c>
      <c r="B5" s="113" t="str">
        <f>Revisions!B5</f>
        <v>123456</v>
      </c>
      <c r="C5" s="98"/>
      <c r="D5" s="99"/>
      <c r="E5" s="97" t="s">
        <v>14</v>
      </c>
      <c r="F5" s="99"/>
      <c r="G5" s="97">
        <f>Revisions!$E$5</f>
        <v>0</v>
      </c>
      <c r="H5" s="98"/>
      <c r="I5" s="98"/>
      <c r="J5" s="98"/>
      <c r="K5" s="99"/>
    </row>
    <row r="6" spans="1:11" ht="13.5" customHeight="1" thickBot="1" x14ac:dyDescent="0.25">
      <c r="A6" s="37"/>
      <c r="B6" s="20"/>
      <c r="C6" s="19"/>
      <c r="D6" s="21"/>
      <c r="E6" s="19"/>
      <c r="F6" s="19"/>
      <c r="G6" s="19"/>
      <c r="H6" s="19"/>
      <c r="I6" s="19"/>
      <c r="J6" s="22"/>
      <c r="K6" s="19"/>
    </row>
    <row r="7" spans="1:11" ht="15" customHeight="1" x14ac:dyDescent="0.25">
      <c r="A7" s="107" t="s">
        <v>37</v>
      </c>
      <c r="B7" s="79"/>
      <c r="C7" s="104" t="s">
        <v>38</v>
      </c>
      <c r="D7" s="78"/>
      <c r="E7" s="78"/>
      <c r="F7" s="79"/>
      <c r="G7" s="106" t="s">
        <v>39</v>
      </c>
      <c r="H7" s="78"/>
      <c r="I7" s="78"/>
      <c r="J7" s="78"/>
      <c r="K7" s="79"/>
    </row>
    <row r="8" spans="1:11" ht="18.75" customHeight="1" thickBot="1" x14ac:dyDescent="0.3">
      <c r="A8" s="97"/>
      <c r="B8" s="99"/>
      <c r="C8" s="108"/>
      <c r="D8" s="109"/>
      <c r="E8" s="109"/>
      <c r="F8" s="110"/>
      <c r="G8" s="97">
        <f>Revisions!E8</f>
        <v>0</v>
      </c>
      <c r="H8" s="98"/>
      <c r="I8" s="98"/>
      <c r="J8" s="98"/>
      <c r="K8" s="99"/>
    </row>
    <row r="9" spans="1:11" x14ac:dyDescent="0.2">
      <c r="A9" s="37"/>
      <c r="B9" s="20"/>
      <c r="C9" s="19"/>
      <c r="D9" s="21"/>
      <c r="E9" s="19"/>
      <c r="F9" s="19"/>
      <c r="G9" s="19"/>
      <c r="H9" s="19"/>
      <c r="I9" s="19"/>
      <c r="J9" s="22"/>
      <c r="K9" s="19"/>
    </row>
    <row r="10" spans="1:11" ht="13.5" customHeight="1" thickBot="1" x14ac:dyDescent="0.25">
      <c r="A10" s="37"/>
      <c r="B10" s="20"/>
      <c r="C10" s="19"/>
      <c r="D10" s="21"/>
      <c r="E10" s="19"/>
      <c r="F10" s="19"/>
      <c r="G10" s="19"/>
      <c r="H10" s="19"/>
      <c r="I10" s="19"/>
      <c r="J10" s="22"/>
      <c r="K10" s="19"/>
    </row>
    <row r="11" spans="1:11" ht="26.25" customHeight="1" thickBot="1" x14ac:dyDescent="0.25">
      <c r="A11" s="23" t="s">
        <v>48</v>
      </c>
      <c r="B11" s="23" t="s">
        <v>49</v>
      </c>
      <c r="C11" s="23" t="s">
        <v>37</v>
      </c>
      <c r="D11" s="24" t="s">
        <v>50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5" t="s">
        <v>57</v>
      </c>
      <c r="K11" s="47" t="s">
        <v>56</v>
      </c>
    </row>
    <row r="12" spans="1:11" ht="15" customHeight="1" x14ac:dyDescent="0.2">
      <c r="A12" s="62">
        <v>500</v>
      </c>
      <c r="D12" s="56"/>
    </row>
    <row r="13" spans="1:11" ht="15" customHeight="1" x14ac:dyDescent="0.2">
      <c r="A13" s="38">
        <v>501</v>
      </c>
      <c r="D13" s="56"/>
    </row>
    <row r="14" spans="1:11" ht="15" customHeight="1" x14ac:dyDescent="0.2">
      <c r="A14" s="38">
        <v>502</v>
      </c>
      <c r="D14" s="56"/>
    </row>
    <row r="15" spans="1:11" ht="15" customHeight="1" x14ac:dyDescent="0.2">
      <c r="A15" s="38">
        <v>503</v>
      </c>
      <c r="D15" s="56"/>
    </row>
    <row r="16" spans="1:11" ht="15" customHeight="1" x14ac:dyDescent="0.2">
      <c r="A16" s="38">
        <v>504</v>
      </c>
      <c r="D16" s="56"/>
    </row>
    <row r="17" spans="1:4" ht="15" customHeight="1" x14ac:dyDescent="0.2">
      <c r="A17" s="38">
        <v>505</v>
      </c>
      <c r="D17" s="56"/>
    </row>
    <row r="18" spans="1:4" ht="15" customHeight="1" x14ac:dyDescent="0.2">
      <c r="A18" s="38">
        <v>506</v>
      </c>
      <c r="D18" s="56"/>
    </row>
    <row r="19" spans="1:4" ht="15" customHeight="1" x14ac:dyDescent="0.2">
      <c r="A19" s="38">
        <v>507</v>
      </c>
      <c r="D19" s="56"/>
    </row>
    <row r="20" spans="1:4" ht="15" customHeight="1" x14ac:dyDescent="0.2">
      <c r="A20" s="38">
        <v>508</v>
      </c>
      <c r="D20" s="56"/>
    </row>
    <row r="21" spans="1:4" ht="15" customHeight="1" x14ac:dyDescent="0.2">
      <c r="A21" s="38">
        <v>509</v>
      </c>
      <c r="D21" s="56"/>
    </row>
    <row r="22" spans="1:4" ht="15" customHeight="1" x14ac:dyDescent="0.2">
      <c r="A22" s="38">
        <v>510</v>
      </c>
      <c r="D22" s="56"/>
    </row>
    <row r="23" spans="1:4" ht="15" customHeight="1" x14ac:dyDescent="0.2">
      <c r="A23" s="38">
        <v>511</v>
      </c>
      <c r="D23" s="56"/>
    </row>
    <row r="24" spans="1:4" ht="15" customHeight="1" x14ac:dyDescent="0.2">
      <c r="A24" s="38">
        <v>512</v>
      </c>
      <c r="D24" s="56"/>
    </row>
    <row r="25" spans="1:4" ht="15" customHeight="1" x14ac:dyDescent="0.2">
      <c r="A25" s="38">
        <v>513</v>
      </c>
      <c r="D25" s="56"/>
    </row>
    <row r="26" spans="1:4" ht="15" customHeight="1" x14ac:dyDescent="0.2">
      <c r="A26" s="38">
        <v>514</v>
      </c>
      <c r="D26" s="56"/>
    </row>
    <row r="27" spans="1:4" ht="15" customHeight="1" x14ac:dyDescent="0.2">
      <c r="A27" s="38">
        <v>515</v>
      </c>
      <c r="D27" s="56"/>
    </row>
    <row r="28" spans="1:4" ht="15" customHeight="1" x14ac:dyDescent="0.2">
      <c r="A28" s="38">
        <v>516</v>
      </c>
      <c r="D28" s="56"/>
    </row>
    <row r="29" spans="1:4" ht="15" customHeight="1" x14ac:dyDescent="0.2">
      <c r="A29" s="38">
        <v>517</v>
      </c>
      <c r="D29" s="56"/>
    </row>
    <row r="30" spans="1:4" ht="15" customHeight="1" x14ac:dyDescent="0.2">
      <c r="A30" s="38">
        <v>518</v>
      </c>
      <c r="D30" s="56"/>
    </row>
    <row r="31" spans="1:4" ht="15" customHeight="1" x14ac:dyDescent="0.2">
      <c r="A31" s="38">
        <v>519</v>
      </c>
      <c r="D31" s="56"/>
    </row>
    <row r="32" spans="1:4" ht="15" customHeight="1" x14ac:dyDescent="0.2">
      <c r="A32" s="38">
        <v>520</v>
      </c>
      <c r="D32" s="56"/>
    </row>
    <row r="33" spans="1:4" ht="15" customHeight="1" x14ac:dyDescent="0.2">
      <c r="A33" s="38">
        <v>521</v>
      </c>
      <c r="D33" s="56"/>
    </row>
    <row r="34" spans="1:4" ht="15" customHeight="1" x14ac:dyDescent="0.2">
      <c r="A34" s="38">
        <v>522</v>
      </c>
      <c r="D34" s="56"/>
    </row>
    <row r="35" spans="1:4" ht="15" customHeight="1" x14ac:dyDescent="0.2">
      <c r="A35" s="38">
        <v>523</v>
      </c>
      <c r="D35" s="56"/>
    </row>
    <row r="36" spans="1:4" ht="15" customHeight="1" x14ac:dyDescent="0.2">
      <c r="A36" s="38">
        <v>524</v>
      </c>
      <c r="D36" s="56"/>
    </row>
    <row r="37" spans="1:4" ht="15" customHeight="1" x14ac:dyDescent="0.2">
      <c r="A37" s="38">
        <v>525</v>
      </c>
      <c r="D37" s="56"/>
    </row>
    <row r="38" spans="1:4" ht="15" customHeight="1" x14ac:dyDescent="0.2">
      <c r="A38" s="38">
        <v>526</v>
      </c>
      <c r="D38" s="56"/>
    </row>
    <row r="39" spans="1:4" ht="15" customHeight="1" x14ac:dyDescent="0.2">
      <c r="A39" s="38">
        <v>527</v>
      </c>
      <c r="D39" s="56"/>
    </row>
    <row r="40" spans="1:4" ht="15" customHeight="1" x14ac:dyDescent="0.2">
      <c r="A40" s="38">
        <v>528</v>
      </c>
      <c r="D40" s="56"/>
    </row>
    <row r="41" spans="1:4" ht="15" customHeight="1" x14ac:dyDescent="0.2">
      <c r="A41" s="38">
        <v>529</v>
      </c>
      <c r="D41" s="56"/>
    </row>
    <row r="42" spans="1:4" ht="15" customHeight="1" x14ac:dyDescent="0.2">
      <c r="A42" s="38">
        <v>530</v>
      </c>
      <c r="D42" s="56"/>
    </row>
    <row r="43" spans="1:4" ht="15" customHeight="1" x14ac:dyDescent="0.2">
      <c r="A43" s="38">
        <v>531</v>
      </c>
      <c r="D43" s="56"/>
    </row>
    <row r="44" spans="1:4" ht="15" customHeight="1" x14ac:dyDescent="0.2">
      <c r="A44" s="38">
        <v>532</v>
      </c>
      <c r="D44" s="56"/>
    </row>
    <row r="45" spans="1:4" ht="15" customHeight="1" x14ac:dyDescent="0.2">
      <c r="A45" s="38">
        <v>533</v>
      </c>
      <c r="D45" s="56"/>
    </row>
    <row r="46" spans="1:4" ht="15" customHeight="1" x14ac:dyDescent="0.2">
      <c r="A46" s="38">
        <v>534</v>
      </c>
      <c r="D46" s="56"/>
    </row>
    <row r="47" spans="1:4" ht="15" customHeight="1" x14ac:dyDescent="0.2">
      <c r="A47" s="38">
        <v>535</v>
      </c>
      <c r="D47" s="56"/>
    </row>
    <row r="48" spans="1:4" ht="15" customHeight="1" x14ac:dyDescent="0.2">
      <c r="A48" s="38">
        <v>536</v>
      </c>
      <c r="D48" s="56"/>
    </row>
    <row r="49" spans="1:4" ht="15" customHeight="1" x14ac:dyDescent="0.2">
      <c r="A49" s="38">
        <v>537</v>
      </c>
      <c r="D49" s="56"/>
    </row>
    <row r="50" spans="1:4" ht="15" customHeight="1" x14ac:dyDescent="0.2">
      <c r="A50" s="38">
        <v>538</v>
      </c>
      <c r="D50" s="56"/>
    </row>
    <row r="51" spans="1:4" ht="15" customHeight="1" x14ac:dyDescent="0.2">
      <c r="A51" s="38">
        <v>539</v>
      </c>
      <c r="D51" s="56"/>
    </row>
    <row r="52" spans="1:4" ht="15" customHeight="1" x14ac:dyDescent="0.2">
      <c r="A52" s="38">
        <v>540</v>
      </c>
      <c r="D52" s="56"/>
    </row>
    <row r="53" spans="1:4" ht="15" customHeight="1" x14ac:dyDescent="0.2">
      <c r="A53" s="38">
        <v>541</v>
      </c>
      <c r="D53" s="56"/>
    </row>
    <row r="54" spans="1:4" ht="15" customHeight="1" x14ac:dyDescent="0.2">
      <c r="A54" s="38">
        <v>542</v>
      </c>
      <c r="D54" s="56"/>
    </row>
    <row r="55" spans="1:4" ht="15" customHeight="1" x14ac:dyDescent="0.2">
      <c r="A55" s="38">
        <v>543</v>
      </c>
      <c r="D55" s="56"/>
    </row>
    <row r="56" spans="1:4" ht="15" customHeight="1" x14ac:dyDescent="0.2">
      <c r="A56" s="38">
        <v>544</v>
      </c>
      <c r="D56" s="56"/>
    </row>
    <row r="57" spans="1:4" ht="15" customHeight="1" x14ac:dyDescent="0.2">
      <c r="A57" s="38">
        <v>545</v>
      </c>
      <c r="D57" s="56"/>
    </row>
    <row r="58" spans="1:4" ht="15" customHeight="1" x14ac:dyDescent="0.2">
      <c r="A58" s="38">
        <v>546</v>
      </c>
      <c r="D58" s="56"/>
    </row>
    <row r="59" spans="1:4" ht="15" customHeight="1" x14ac:dyDescent="0.2">
      <c r="A59" s="38">
        <v>547</v>
      </c>
      <c r="D59" s="56"/>
    </row>
    <row r="60" spans="1:4" ht="15" customHeight="1" x14ac:dyDescent="0.2">
      <c r="A60" s="38">
        <v>548</v>
      </c>
      <c r="D60" s="56"/>
    </row>
    <row r="61" spans="1:4" ht="15" customHeight="1" x14ac:dyDescent="0.2">
      <c r="A61" s="38">
        <v>549</v>
      </c>
      <c r="D61" s="56"/>
    </row>
    <row r="62" spans="1:4" ht="15" customHeight="1" x14ac:dyDescent="0.2">
      <c r="A62" s="38">
        <v>550</v>
      </c>
      <c r="D62" s="56"/>
    </row>
    <row r="63" spans="1:4" ht="15" customHeight="1" x14ac:dyDescent="0.2">
      <c r="A63" s="38">
        <v>551</v>
      </c>
      <c r="D63" s="56"/>
    </row>
    <row r="64" spans="1:4" ht="15" customHeight="1" x14ac:dyDescent="0.2">
      <c r="A64" s="38">
        <v>552</v>
      </c>
      <c r="D64" s="56"/>
    </row>
    <row r="65" spans="1:4" ht="15" customHeight="1" x14ac:dyDescent="0.2">
      <c r="A65" s="38">
        <v>553</v>
      </c>
      <c r="D65" s="56"/>
    </row>
    <row r="66" spans="1:4" ht="15" customHeight="1" x14ac:dyDescent="0.2">
      <c r="A66" s="38">
        <v>554</v>
      </c>
      <c r="D66" s="56"/>
    </row>
    <row r="67" spans="1:4" ht="15" customHeight="1" x14ac:dyDescent="0.2">
      <c r="A67" s="38">
        <v>555</v>
      </c>
      <c r="D67" s="56"/>
    </row>
    <row r="68" spans="1:4" ht="15" customHeight="1" x14ac:dyDescent="0.2">
      <c r="A68" s="38">
        <v>556</v>
      </c>
      <c r="D68" s="56"/>
    </row>
    <row r="69" spans="1:4" ht="15" customHeight="1" x14ac:dyDescent="0.2">
      <c r="A69" s="38">
        <v>557</v>
      </c>
      <c r="D69" s="56"/>
    </row>
    <row r="70" spans="1:4" ht="15" customHeight="1" x14ac:dyDescent="0.2">
      <c r="A70" s="38">
        <v>558</v>
      </c>
      <c r="D70" s="56"/>
    </row>
    <row r="71" spans="1:4" ht="15" customHeight="1" x14ac:dyDescent="0.2">
      <c r="A71" s="38">
        <v>559</v>
      </c>
      <c r="D71" s="56"/>
    </row>
    <row r="72" spans="1:4" ht="15" customHeight="1" x14ac:dyDescent="0.2">
      <c r="A72" s="38">
        <v>560</v>
      </c>
      <c r="D72" s="56"/>
    </row>
    <row r="73" spans="1:4" ht="15" customHeight="1" x14ac:dyDescent="0.2">
      <c r="A73" s="38">
        <v>561</v>
      </c>
      <c r="D73" s="56"/>
    </row>
    <row r="74" spans="1:4" ht="15" customHeight="1" x14ac:dyDescent="0.2">
      <c r="A74" s="38">
        <v>562</v>
      </c>
      <c r="D74" s="56"/>
    </row>
    <row r="75" spans="1:4" ht="15" customHeight="1" x14ac:dyDescent="0.2">
      <c r="A75" s="38">
        <v>563</v>
      </c>
      <c r="D75" s="56"/>
    </row>
    <row r="76" spans="1:4" ht="15" customHeight="1" x14ac:dyDescent="0.2">
      <c r="A76" s="38">
        <v>564</v>
      </c>
      <c r="D76" s="56"/>
    </row>
    <row r="77" spans="1:4" ht="15" customHeight="1" x14ac:dyDescent="0.2">
      <c r="A77" s="38">
        <v>565</v>
      </c>
      <c r="D77" s="56"/>
    </row>
    <row r="78" spans="1:4" ht="15" customHeight="1" x14ac:dyDescent="0.2">
      <c r="A78" s="38">
        <v>566</v>
      </c>
      <c r="D78" s="56"/>
    </row>
    <row r="79" spans="1:4" ht="15" customHeight="1" x14ac:dyDescent="0.2">
      <c r="A79" s="38">
        <v>567</v>
      </c>
      <c r="D79" s="56"/>
    </row>
    <row r="80" spans="1:4" ht="15" customHeight="1" x14ac:dyDescent="0.2">
      <c r="A80" s="38">
        <v>568</v>
      </c>
      <c r="D80" s="56"/>
    </row>
    <row r="81" spans="1:4" ht="15" customHeight="1" x14ac:dyDescent="0.2">
      <c r="A81" s="38">
        <v>569</v>
      </c>
      <c r="D81" s="56"/>
    </row>
    <row r="82" spans="1:4" ht="15" customHeight="1" x14ac:dyDescent="0.2">
      <c r="A82" s="38">
        <v>570</v>
      </c>
      <c r="D82" s="56"/>
    </row>
    <row r="83" spans="1:4" ht="15" customHeight="1" x14ac:dyDescent="0.2">
      <c r="A83" s="38">
        <v>571</v>
      </c>
      <c r="D83" s="56"/>
    </row>
    <row r="84" spans="1:4" ht="15" customHeight="1" x14ac:dyDescent="0.2">
      <c r="A84" s="38">
        <v>572</v>
      </c>
      <c r="D84" s="56"/>
    </row>
    <row r="85" spans="1:4" ht="15" customHeight="1" x14ac:dyDescent="0.2">
      <c r="A85" s="38">
        <v>573</v>
      </c>
      <c r="D85" s="56"/>
    </row>
    <row r="86" spans="1:4" ht="15" customHeight="1" x14ac:dyDescent="0.2">
      <c r="A86" s="38">
        <v>574</v>
      </c>
      <c r="D86" s="56"/>
    </row>
    <row r="87" spans="1:4" ht="15" customHeight="1" x14ac:dyDescent="0.2">
      <c r="A87" s="38">
        <v>575</v>
      </c>
      <c r="D87" s="56"/>
    </row>
    <row r="88" spans="1:4" ht="15" customHeight="1" x14ac:dyDescent="0.2">
      <c r="A88" s="38">
        <v>576</v>
      </c>
      <c r="D88" s="56"/>
    </row>
    <row r="89" spans="1:4" ht="15" customHeight="1" x14ac:dyDescent="0.2">
      <c r="A89" s="38">
        <v>577</v>
      </c>
      <c r="D89" s="56"/>
    </row>
    <row r="90" spans="1:4" ht="15" customHeight="1" x14ac:dyDescent="0.2">
      <c r="A90" s="38">
        <v>578</v>
      </c>
      <c r="D90" s="56"/>
    </row>
    <row r="91" spans="1:4" ht="15" customHeight="1" x14ac:dyDescent="0.2">
      <c r="A91" s="38">
        <v>579</v>
      </c>
      <c r="D91" s="56"/>
    </row>
    <row r="92" spans="1:4" ht="15" customHeight="1" x14ac:dyDescent="0.2">
      <c r="A92" s="38">
        <v>580</v>
      </c>
      <c r="D92" s="56"/>
    </row>
    <row r="93" spans="1:4" ht="15" customHeight="1" x14ac:dyDescent="0.2">
      <c r="A93" s="38">
        <v>581</v>
      </c>
      <c r="D93" s="56"/>
    </row>
    <row r="94" spans="1:4" ht="15" customHeight="1" x14ac:dyDescent="0.2">
      <c r="A94" s="38">
        <v>582</v>
      </c>
      <c r="D94" s="56"/>
    </row>
    <row r="95" spans="1:4" ht="15" customHeight="1" x14ac:dyDescent="0.2">
      <c r="A95" s="38">
        <v>583</v>
      </c>
      <c r="D95" s="56"/>
    </row>
    <row r="96" spans="1:4" ht="15" customHeight="1" x14ac:dyDescent="0.2">
      <c r="A96" s="38">
        <v>584</v>
      </c>
      <c r="D96" s="56"/>
    </row>
    <row r="97" spans="1:11" ht="15" customHeight="1" x14ac:dyDescent="0.2">
      <c r="A97" s="38">
        <v>585</v>
      </c>
      <c r="D97" s="56"/>
    </row>
    <row r="98" spans="1:11" ht="15" customHeight="1" x14ac:dyDescent="0.2">
      <c r="A98" s="38">
        <v>586</v>
      </c>
      <c r="D98" s="56"/>
    </row>
    <row r="99" spans="1:11" ht="15" customHeight="1" x14ac:dyDescent="0.2">
      <c r="A99" s="38">
        <v>587</v>
      </c>
      <c r="D99" s="56"/>
    </row>
    <row r="100" spans="1:11" ht="15" customHeight="1" x14ac:dyDescent="0.2">
      <c r="A100" s="38">
        <v>588</v>
      </c>
      <c r="D100" s="56"/>
    </row>
    <row r="101" spans="1:11" ht="15" customHeight="1" x14ac:dyDescent="0.2">
      <c r="A101" s="38">
        <v>589</v>
      </c>
      <c r="D101" s="56"/>
    </row>
    <row r="102" spans="1:11" ht="15" customHeight="1" x14ac:dyDescent="0.2">
      <c r="A102" s="38">
        <v>590</v>
      </c>
      <c r="D102" s="56"/>
    </row>
    <row r="103" spans="1:11" ht="15" customHeight="1" x14ac:dyDescent="0.2">
      <c r="A103" s="38">
        <v>591</v>
      </c>
      <c r="D103" s="56"/>
    </row>
    <row r="104" spans="1:11" ht="15" customHeight="1" x14ac:dyDescent="0.2">
      <c r="A104" s="38">
        <v>592</v>
      </c>
      <c r="D104" s="56"/>
    </row>
    <row r="105" spans="1:11" ht="15" customHeight="1" x14ac:dyDescent="0.2">
      <c r="A105" s="38">
        <v>593</v>
      </c>
      <c r="D105" s="56"/>
    </row>
    <row r="106" spans="1:11" ht="15" customHeight="1" x14ac:dyDescent="0.2">
      <c r="A106" s="38">
        <v>594</v>
      </c>
      <c r="D106" s="56"/>
    </row>
    <row r="107" spans="1:11" ht="15" customHeight="1" x14ac:dyDescent="0.2">
      <c r="A107" s="38">
        <v>595</v>
      </c>
      <c r="D107" s="56"/>
    </row>
    <row r="108" spans="1:11" ht="15" customHeight="1" x14ac:dyDescent="0.2">
      <c r="A108" s="38">
        <v>596</v>
      </c>
      <c r="D108" s="56"/>
    </row>
    <row r="109" spans="1:11" ht="15" customHeight="1" x14ac:dyDescent="0.2">
      <c r="A109" s="38">
        <v>597</v>
      </c>
      <c r="D109" s="56"/>
    </row>
    <row r="110" spans="1:11" ht="15" customHeight="1" x14ac:dyDescent="0.2">
      <c r="A110" s="38">
        <v>598</v>
      </c>
      <c r="D110" s="56"/>
    </row>
    <row r="111" spans="1:11" ht="15" customHeight="1" x14ac:dyDescent="0.2">
      <c r="A111" s="48">
        <v>599</v>
      </c>
      <c r="B111" s="49"/>
      <c r="C111" s="50"/>
      <c r="D111" s="57"/>
      <c r="E111" s="51"/>
      <c r="F111" s="51"/>
      <c r="G111" s="51"/>
      <c r="H111" s="51"/>
      <c r="I111" s="51"/>
      <c r="J111" s="52"/>
      <c r="K111" s="51"/>
    </row>
    <row r="112" spans="1:11" ht="15" customHeight="1" x14ac:dyDescent="0.2">
      <c r="A112" s="38"/>
    </row>
    <row r="113" spans="1:1" ht="15" customHeight="1" x14ac:dyDescent="0.2">
      <c r="A113" s="38"/>
    </row>
    <row r="114" spans="1:1" ht="15" customHeight="1" x14ac:dyDescent="0.2">
      <c r="A114" s="38"/>
    </row>
    <row r="115" spans="1:1" ht="15" customHeight="1" x14ac:dyDescent="0.2">
      <c r="A115" s="38"/>
    </row>
    <row r="116" spans="1:1" ht="15" customHeight="1" x14ac:dyDescent="0.2">
      <c r="A116" s="38"/>
    </row>
    <row r="117" spans="1:1" ht="15" customHeight="1" x14ac:dyDescent="0.2">
      <c r="A117" s="38"/>
    </row>
    <row r="118" spans="1:1" ht="15" customHeight="1" x14ac:dyDescent="0.2">
      <c r="A118" s="38"/>
    </row>
    <row r="119" spans="1:1" ht="15" customHeight="1" x14ac:dyDescent="0.2">
      <c r="A119" s="38"/>
    </row>
    <row r="120" spans="1:1" ht="15" customHeight="1" x14ac:dyDescent="0.2">
      <c r="A120" s="38"/>
    </row>
    <row r="121" spans="1:1" ht="15" customHeight="1" x14ac:dyDescent="0.2">
      <c r="A121" s="38"/>
    </row>
    <row r="122" spans="1:1" ht="15" customHeight="1" x14ac:dyDescent="0.2">
      <c r="A122" s="38"/>
    </row>
    <row r="123" spans="1:1" ht="15" customHeight="1" x14ac:dyDescent="0.2">
      <c r="A123" s="38"/>
    </row>
    <row r="124" spans="1:1" ht="15" customHeight="1" x14ac:dyDescent="0.2">
      <c r="A124" s="38"/>
    </row>
    <row r="125" spans="1:1" ht="15" customHeight="1" x14ac:dyDescent="0.2">
      <c r="A125" s="38"/>
    </row>
    <row r="126" spans="1:1" ht="15" customHeight="1" x14ac:dyDescent="0.2">
      <c r="A126" s="38"/>
    </row>
    <row r="127" spans="1:1" ht="15" customHeight="1" x14ac:dyDescent="0.2">
      <c r="A127" s="38"/>
    </row>
    <row r="128" spans="1:1" ht="15" customHeight="1" x14ac:dyDescent="0.2">
      <c r="A128" s="38"/>
    </row>
    <row r="129" spans="1:1" ht="15" customHeight="1" x14ac:dyDescent="0.2">
      <c r="A129" s="38"/>
    </row>
    <row r="130" spans="1:1" ht="15" customHeight="1" x14ac:dyDescent="0.2">
      <c r="A130" s="38"/>
    </row>
    <row r="131" spans="1:1" ht="15" customHeight="1" x14ac:dyDescent="0.2">
      <c r="A131" s="38"/>
    </row>
    <row r="132" spans="1:1" ht="15" customHeight="1" x14ac:dyDescent="0.2">
      <c r="A132" s="38"/>
    </row>
    <row r="133" spans="1:1" ht="15" customHeight="1" x14ac:dyDescent="0.2">
      <c r="A133" s="38"/>
    </row>
    <row r="134" spans="1:1" ht="15" customHeight="1" x14ac:dyDescent="0.2">
      <c r="A134" s="38"/>
    </row>
    <row r="135" spans="1:1" ht="15" customHeight="1" x14ac:dyDescent="0.2">
      <c r="A135" s="38"/>
    </row>
    <row r="136" spans="1:1" ht="15" customHeight="1" x14ac:dyDescent="0.2">
      <c r="A136" s="38"/>
    </row>
    <row r="137" spans="1:1" ht="15" customHeight="1" x14ac:dyDescent="0.2">
      <c r="A137" s="38"/>
    </row>
    <row r="138" spans="1:1" ht="15" customHeight="1" x14ac:dyDescent="0.2">
      <c r="A138" s="38"/>
    </row>
    <row r="139" spans="1:1" ht="15" customHeight="1" x14ac:dyDescent="0.2">
      <c r="A139" s="38"/>
    </row>
    <row r="140" spans="1:1" ht="15" customHeight="1" x14ac:dyDescent="0.2">
      <c r="A140" s="38"/>
    </row>
    <row r="141" spans="1:1" ht="15" customHeight="1" x14ac:dyDescent="0.2">
      <c r="A141" s="38"/>
    </row>
    <row r="142" spans="1:1" ht="15" customHeight="1" x14ac:dyDescent="0.2">
      <c r="A142" s="38"/>
    </row>
    <row r="143" spans="1:1" ht="15" customHeight="1" x14ac:dyDescent="0.2">
      <c r="A143" s="38"/>
    </row>
    <row r="144" spans="1:1" ht="15" customHeight="1" x14ac:dyDescent="0.2">
      <c r="A144" s="38"/>
    </row>
    <row r="145" spans="1:1" ht="15" customHeight="1" x14ac:dyDescent="0.2">
      <c r="A145" s="38"/>
    </row>
    <row r="146" spans="1:1" ht="15" customHeight="1" x14ac:dyDescent="0.2">
      <c r="A146" s="38"/>
    </row>
    <row r="147" spans="1:1" ht="15" customHeight="1" x14ac:dyDescent="0.2">
      <c r="A147" s="38"/>
    </row>
    <row r="148" spans="1:1" ht="15" customHeight="1" x14ac:dyDescent="0.2">
      <c r="A148" s="38"/>
    </row>
    <row r="149" spans="1:1" ht="15" customHeight="1" x14ac:dyDescent="0.2">
      <c r="A149" s="38"/>
    </row>
    <row r="150" spans="1:1" ht="15" customHeight="1" x14ac:dyDescent="0.2">
      <c r="A150" s="38"/>
    </row>
    <row r="151" spans="1:1" ht="15" customHeight="1" x14ac:dyDescent="0.2">
      <c r="A151" s="38"/>
    </row>
    <row r="152" spans="1:1" ht="15" customHeight="1" x14ac:dyDescent="0.2">
      <c r="A152" s="38"/>
    </row>
    <row r="153" spans="1:1" ht="15" customHeight="1" x14ac:dyDescent="0.2">
      <c r="A153" s="38"/>
    </row>
    <row r="154" spans="1:1" ht="15" customHeight="1" x14ac:dyDescent="0.2">
      <c r="A154" s="38"/>
    </row>
    <row r="155" spans="1:1" ht="15" customHeight="1" x14ac:dyDescent="0.2">
      <c r="A155" s="38"/>
    </row>
    <row r="156" spans="1:1" ht="15" customHeight="1" x14ac:dyDescent="0.2">
      <c r="A156" s="38"/>
    </row>
    <row r="157" spans="1:1" ht="15" customHeight="1" x14ac:dyDescent="0.2">
      <c r="A157" s="38"/>
    </row>
    <row r="158" spans="1:1" ht="15" customHeight="1" x14ac:dyDescent="0.2">
      <c r="A158" s="38"/>
    </row>
    <row r="159" spans="1:1" ht="15" customHeight="1" x14ac:dyDescent="0.2">
      <c r="A159" s="38"/>
    </row>
    <row r="160" spans="1:1" ht="15" customHeight="1" x14ac:dyDescent="0.2">
      <c r="A160" s="38"/>
    </row>
    <row r="161" spans="1:1" ht="15" customHeight="1" x14ac:dyDescent="0.2">
      <c r="A161" s="38"/>
    </row>
    <row r="162" spans="1:1" ht="15" customHeight="1" x14ac:dyDescent="0.2">
      <c r="A162" s="38"/>
    </row>
    <row r="163" spans="1:1" ht="15" customHeight="1" x14ac:dyDescent="0.2">
      <c r="A163" s="38"/>
    </row>
    <row r="164" spans="1:1" ht="15" customHeight="1" x14ac:dyDescent="0.2">
      <c r="A164" s="38"/>
    </row>
    <row r="165" spans="1:1" ht="15" customHeight="1" x14ac:dyDescent="0.2">
      <c r="A165" s="38"/>
    </row>
    <row r="166" spans="1:1" ht="15" customHeight="1" x14ac:dyDescent="0.2">
      <c r="A166" s="38"/>
    </row>
    <row r="167" spans="1:1" ht="15" customHeight="1" x14ac:dyDescent="0.2">
      <c r="A167" s="38"/>
    </row>
    <row r="168" spans="1:1" ht="15" customHeight="1" x14ac:dyDescent="0.2">
      <c r="A168" s="38"/>
    </row>
    <row r="169" spans="1:1" ht="15" customHeight="1" x14ac:dyDescent="0.2">
      <c r="A169" s="38"/>
    </row>
    <row r="170" spans="1:1" ht="15" customHeight="1" x14ac:dyDescent="0.2">
      <c r="A170" s="38"/>
    </row>
    <row r="171" spans="1:1" ht="15" customHeight="1" x14ac:dyDescent="0.2">
      <c r="A171" s="38"/>
    </row>
    <row r="172" spans="1:1" ht="15" customHeight="1" x14ac:dyDescent="0.2">
      <c r="A172" s="38"/>
    </row>
    <row r="173" spans="1:1" ht="15" customHeight="1" x14ac:dyDescent="0.2">
      <c r="A173" s="38"/>
    </row>
    <row r="174" spans="1:1" ht="15" customHeight="1" x14ac:dyDescent="0.2">
      <c r="A174" s="38"/>
    </row>
    <row r="175" spans="1:1" ht="15" customHeight="1" x14ac:dyDescent="0.2">
      <c r="A175" s="38"/>
    </row>
    <row r="176" spans="1:1" ht="15" customHeight="1" x14ac:dyDescent="0.2">
      <c r="A176" s="38"/>
    </row>
    <row r="177" spans="1:1" ht="15" customHeight="1" x14ac:dyDescent="0.2">
      <c r="A177" s="38"/>
    </row>
    <row r="178" spans="1:1" ht="15" customHeight="1" x14ac:dyDescent="0.2">
      <c r="A178" s="38"/>
    </row>
    <row r="179" spans="1:1" ht="15" customHeight="1" x14ac:dyDescent="0.2">
      <c r="A179" s="38"/>
    </row>
    <row r="180" spans="1:1" ht="15" customHeight="1" x14ac:dyDescent="0.2">
      <c r="A180" s="38"/>
    </row>
    <row r="181" spans="1:1" ht="15" customHeight="1" x14ac:dyDescent="0.2">
      <c r="A181" s="38"/>
    </row>
    <row r="182" spans="1:1" ht="15" customHeight="1" x14ac:dyDescent="0.2">
      <c r="A182" s="38"/>
    </row>
    <row r="183" spans="1:1" ht="15" customHeight="1" x14ac:dyDescent="0.2">
      <c r="A183" s="38"/>
    </row>
    <row r="184" spans="1:1" ht="15" customHeight="1" x14ac:dyDescent="0.2">
      <c r="A184" s="38"/>
    </row>
    <row r="185" spans="1:1" ht="15" customHeight="1" x14ac:dyDescent="0.2">
      <c r="A185" s="38"/>
    </row>
    <row r="186" spans="1:1" ht="15" customHeight="1" x14ac:dyDescent="0.2">
      <c r="A186" s="38"/>
    </row>
    <row r="187" spans="1:1" ht="15" customHeight="1" x14ac:dyDescent="0.2">
      <c r="A187" s="38"/>
    </row>
    <row r="188" spans="1:1" ht="15" customHeight="1" x14ac:dyDescent="0.2">
      <c r="A188" s="38"/>
    </row>
    <row r="189" spans="1:1" ht="15" customHeight="1" x14ac:dyDescent="0.2">
      <c r="A189" s="38"/>
    </row>
    <row r="190" spans="1:1" ht="15" customHeight="1" x14ac:dyDescent="0.2">
      <c r="A190" s="38"/>
    </row>
    <row r="191" spans="1:1" ht="15" customHeight="1" x14ac:dyDescent="0.2">
      <c r="A191" s="38"/>
    </row>
    <row r="192" spans="1:1" ht="15" customHeight="1" x14ac:dyDescent="0.2">
      <c r="A192" s="38"/>
    </row>
    <row r="193" spans="1:1" ht="15" customHeight="1" x14ac:dyDescent="0.2">
      <c r="A193" s="38"/>
    </row>
    <row r="194" spans="1:1" ht="15" customHeight="1" x14ac:dyDescent="0.2">
      <c r="A194" s="38"/>
    </row>
    <row r="195" spans="1:1" ht="15" customHeight="1" x14ac:dyDescent="0.2">
      <c r="A195" s="38"/>
    </row>
    <row r="196" spans="1:1" ht="15" customHeight="1" x14ac:dyDescent="0.2">
      <c r="A196" s="38"/>
    </row>
    <row r="197" spans="1:1" ht="15" customHeight="1" x14ac:dyDescent="0.2">
      <c r="A197" s="38"/>
    </row>
    <row r="198" spans="1:1" ht="15" customHeight="1" x14ac:dyDescent="0.2">
      <c r="A198" s="38"/>
    </row>
    <row r="199" spans="1:1" ht="15" customHeight="1" x14ac:dyDescent="0.2">
      <c r="A199" s="38"/>
    </row>
    <row r="200" spans="1:1" ht="15" customHeight="1" x14ac:dyDescent="0.2">
      <c r="A200" s="38"/>
    </row>
    <row r="201" spans="1:1" ht="15" customHeight="1" x14ac:dyDescent="0.2">
      <c r="A201" s="38"/>
    </row>
    <row r="202" spans="1:1" ht="15" customHeight="1" x14ac:dyDescent="0.2">
      <c r="A202" s="38"/>
    </row>
    <row r="203" spans="1:1" ht="15" customHeight="1" x14ac:dyDescent="0.2">
      <c r="A203" s="38"/>
    </row>
    <row r="204" spans="1:1" ht="15" customHeight="1" x14ac:dyDescent="0.2">
      <c r="A204" s="38"/>
    </row>
    <row r="205" spans="1:1" ht="15" customHeight="1" x14ac:dyDescent="0.2">
      <c r="A205" s="38"/>
    </row>
    <row r="206" spans="1:1" ht="15" customHeight="1" x14ac:dyDescent="0.2">
      <c r="A206" s="38"/>
    </row>
    <row r="207" spans="1:1" ht="15" customHeight="1" x14ac:dyDescent="0.2">
      <c r="A207" s="38"/>
    </row>
    <row r="208" spans="1:1" ht="15" customHeight="1" x14ac:dyDescent="0.2">
      <c r="A208" s="38"/>
    </row>
    <row r="209" spans="1:1" ht="15" customHeight="1" x14ac:dyDescent="0.2">
      <c r="A209" s="38"/>
    </row>
    <row r="210" spans="1:1" ht="15" customHeight="1" x14ac:dyDescent="0.2">
      <c r="A210" s="38"/>
    </row>
    <row r="211" spans="1:1" ht="15" customHeight="1" x14ac:dyDescent="0.2">
      <c r="A211" s="38"/>
    </row>
    <row r="212" spans="1:1" ht="15" customHeight="1" x14ac:dyDescent="0.2">
      <c r="A212" s="38"/>
    </row>
    <row r="213" spans="1:1" ht="15" customHeight="1" x14ac:dyDescent="0.2">
      <c r="A213" s="38"/>
    </row>
    <row r="214" spans="1:1" ht="15" customHeight="1" x14ac:dyDescent="0.2">
      <c r="A214" s="38"/>
    </row>
    <row r="215" spans="1:1" ht="15" customHeight="1" x14ac:dyDescent="0.2">
      <c r="A215" s="38"/>
    </row>
    <row r="216" spans="1:1" ht="15" customHeight="1" x14ac:dyDescent="0.2">
      <c r="A216" s="38"/>
    </row>
    <row r="217" spans="1:1" ht="15" customHeight="1" x14ac:dyDescent="0.2">
      <c r="A217" s="38"/>
    </row>
    <row r="218" spans="1:1" ht="15" customHeight="1" x14ac:dyDescent="0.2">
      <c r="A218" s="38"/>
    </row>
    <row r="219" spans="1:1" ht="15" customHeight="1" x14ac:dyDescent="0.2">
      <c r="A219" s="38"/>
    </row>
    <row r="220" spans="1:1" ht="15" customHeight="1" x14ac:dyDescent="0.2">
      <c r="A220" s="38"/>
    </row>
    <row r="221" spans="1:1" ht="15" customHeight="1" x14ac:dyDescent="0.2">
      <c r="A221" s="38"/>
    </row>
    <row r="222" spans="1:1" ht="15" customHeight="1" x14ac:dyDescent="0.2">
      <c r="A222" s="38"/>
    </row>
    <row r="223" spans="1:1" ht="15" customHeight="1" x14ac:dyDescent="0.2">
      <c r="A223" s="38"/>
    </row>
    <row r="224" spans="1:1" ht="15" customHeight="1" x14ac:dyDescent="0.2">
      <c r="A224" s="38"/>
    </row>
    <row r="225" spans="1:1" ht="15" customHeight="1" x14ac:dyDescent="0.2">
      <c r="A225" s="38"/>
    </row>
    <row r="226" spans="1:1" ht="15" customHeight="1" x14ac:dyDescent="0.2">
      <c r="A226" s="38"/>
    </row>
    <row r="227" spans="1:1" ht="15" customHeight="1" x14ac:dyDescent="0.2">
      <c r="A227" s="38"/>
    </row>
    <row r="228" spans="1:1" ht="15" customHeight="1" x14ac:dyDescent="0.2">
      <c r="A228" s="38"/>
    </row>
    <row r="229" spans="1:1" ht="15" customHeight="1" x14ac:dyDescent="0.2">
      <c r="A229" s="38"/>
    </row>
    <row r="230" spans="1:1" ht="15" customHeight="1" x14ac:dyDescent="0.2">
      <c r="A230" s="38"/>
    </row>
    <row r="231" spans="1:1" ht="15" customHeight="1" x14ac:dyDescent="0.2">
      <c r="A231" s="38"/>
    </row>
    <row r="232" spans="1:1" ht="15" customHeight="1" x14ac:dyDescent="0.2">
      <c r="A232" s="38"/>
    </row>
    <row r="233" spans="1:1" ht="15" customHeight="1" x14ac:dyDescent="0.2">
      <c r="A233" s="38"/>
    </row>
    <row r="234" spans="1:1" ht="15" customHeight="1" x14ac:dyDescent="0.2">
      <c r="A234" s="38"/>
    </row>
    <row r="235" spans="1:1" ht="15" customHeight="1" x14ac:dyDescent="0.2">
      <c r="A235" s="38"/>
    </row>
    <row r="236" spans="1:1" ht="15" customHeight="1" x14ac:dyDescent="0.2">
      <c r="A236" s="38"/>
    </row>
    <row r="237" spans="1:1" ht="15" customHeight="1" x14ac:dyDescent="0.2">
      <c r="A237" s="38"/>
    </row>
    <row r="238" spans="1:1" ht="15" customHeight="1" x14ac:dyDescent="0.2">
      <c r="A238" s="38"/>
    </row>
    <row r="239" spans="1:1" ht="15" customHeight="1" x14ac:dyDescent="0.2">
      <c r="A239" s="38"/>
    </row>
    <row r="240" spans="1:1" ht="15" customHeight="1" x14ac:dyDescent="0.2">
      <c r="A240" s="38"/>
    </row>
    <row r="241" spans="1:1" ht="15" customHeight="1" x14ac:dyDescent="0.2">
      <c r="A241" s="38"/>
    </row>
    <row r="242" spans="1:1" ht="15" customHeight="1" x14ac:dyDescent="0.2">
      <c r="A242" s="38"/>
    </row>
    <row r="243" spans="1:1" ht="15" customHeight="1" x14ac:dyDescent="0.2">
      <c r="A243" s="38"/>
    </row>
    <row r="244" spans="1:1" ht="15" customHeight="1" x14ac:dyDescent="0.2">
      <c r="A244" s="38"/>
    </row>
    <row r="245" spans="1:1" ht="15" customHeight="1" x14ac:dyDescent="0.2">
      <c r="A245" s="38"/>
    </row>
    <row r="246" spans="1:1" ht="15" customHeight="1" x14ac:dyDescent="0.2">
      <c r="A246" s="38"/>
    </row>
    <row r="247" spans="1:1" ht="15" customHeight="1" x14ac:dyDescent="0.2">
      <c r="A247" s="38"/>
    </row>
    <row r="248" spans="1:1" ht="15" customHeight="1" x14ac:dyDescent="0.2">
      <c r="A248" s="38"/>
    </row>
    <row r="249" spans="1:1" ht="15" customHeight="1" x14ac:dyDescent="0.2">
      <c r="A249" s="38"/>
    </row>
    <row r="250" spans="1:1" ht="15" customHeight="1" x14ac:dyDescent="0.2">
      <c r="A250" s="38"/>
    </row>
    <row r="251" spans="1:1" ht="15" customHeight="1" x14ac:dyDescent="0.2">
      <c r="A251" s="38"/>
    </row>
    <row r="252" spans="1:1" ht="15" customHeight="1" x14ac:dyDescent="0.2">
      <c r="A252" s="38"/>
    </row>
    <row r="253" spans="1:1" ht="15" customHeight="1" x14ac:dyDescent="0.2">
      <c r="A253" s="38"/>
    </row>
    <row r="254" spans="1:1" ht="15" customHeight="1" x14ac:dyDescent="0.2">
      <c r="A254" s="38"/>
    </row>
    <row r="255" spans="1:1" ht="15" customHeight="1" x14ac:dyDescent="0.2">
      <c r="A255" s="38"/>
    </row>
    <row r="256" spans="1:1" ht="15" customHeight="1" x14ac:dyDescent="0.2">
      <c r="A256" s="38"/>
    </row>
    <row r="257" spans="1:1" ht="15" customHeight="1" x14ac:dyDescent="0.2">
      <c r="A257" s="38"/>
    </row>
    <row r="258" spans="1:1" ht="15" customHeight="1" x14ac:dyDescent="0.2">
      <c r="A258" s="38"/>
    </row>
    <row r="259" spans="1:1" ht="15" customHeight="1" x14ac:dyDescent="0.2">
      <c r="A259" s="38"/>
    </row>
    <row r="260" spans="1:1" ht="15" customHeight="1" x14ac:dyDescent="0.2">
      <c r="A260" s="38"/>
    </row>
    <row r="261" spans="1:1" ht="15" customHeight="1" x14ac:dyDescent="0.2">
      <c r="A261" s="38"/>
    </row>
    <row r="262" spans="1:1" ht="15" customHeight="1" x14ac:dyDescent="0.2">
      <c r="A262" s="38"/>
    </row>
    <row r="263" spans="1:1" ht="15" customHeight="1" x14ac:dyDescent="0.2">
      <c r="A263" s="38"/>
    </row>
    <row r="264" spans="1:1" ht="15" customHeight="1" x14ac:dyDescent="0.2">
      <c r="A264" s="38"/>
    </row>
    <row r="265" spans="1:1" ht="15" customHeight="1" x14ac:dyDescent="0.2">
      <c r="A265" s="38"/>
    </row>
    <row r="266" spans="1:1" ht="15" customHeight="1" x14ac:dyDescent="0.2">
      <c r="A266" s="38"/>
    </row>
    <row r="267" spans="1:1" ht="15" customHeight="1" x14ac:dyDescent="0.2">
      <c r="A267" s="38"/>
    </row>
    <row r="268" spans="1:1" ht="15" customHeight="1" x14ac:dyDescent="0.2">
      <c r="A268" s="38"/>
    </row>
    <row r="269" spans="1:1" ht="15" customHeight="1" x14ac:dyDescent="0.2">
      <c r="A269" s="38"/>
    </row>
    <row r="270" spans="1:1" ht="15" customHeight="1" x14ac:dyDescent="0.2">
      <c r="A270" s="38"/>
    </row>
    <row r="271" spans="1:1" ht="15" customHeight="1" x14ac:dyDescent="0.2">
      <c r="A271" s="38"/>
    </row>
    <row r="272" spans="1:1" ht="15" customHeight="1" x14ac:dyDescent="0.2">
      <c r="A272" s="38"/>
    </row>
    <row r="273" spans="1:1" ht="15" customHeight="1" x14ac:dyDescent="0.2">
      <c r="A273" s="38"/>
    </row>
    <row r="274" spans="1:1" ht="15" customHeight="1" x14ac:dyDescent="0.2">
      <c r="A274" s="38"/>
    </row>
    <row r="275" spans="1:1" ht="15" customHeight="1" x14ac:dyDescent="0.2">
      <c r="A275" s="38"/>
    </row>
    <row r="276" spans="1:1" ht="15" customHeight="1" x14ac:dyDescent="0.2">
      <c r="A276" s="38"/>
    </row>
    <row r="277" spans="1:1" ht="15" customHeight="1" x14ac:dyDescent="0.2">
      <c r="A277" s="38"/>
    </row>
    <row r="278" spans="1:1" ht="15" customHeight="1" x14ac:dyDescent="0.2">
      <c r="A278" s="38"/>
    </row>
    <row r="279" spans="1:1" ht="15" customHeight="1" x14ac:dyDescent="0.2">
      <c r="A279" s="38"/>
    </row>
    <row r="280" spans="1:1" ht="15" customHeight="1" x14ac:dyDescent="0.2">
      <c r="A280" s="38"/>
    </row>
    <row r="281" spans="1:1" ht="15" customHeight="1" x14ac:dyDescent="0.2">
      <c r="A281" s="38"/>
    </row>
    <row r="282" spans="1:1" ht="15" customHeight="1" x14ac:dyDescent="0.2">
      <c r="A282" s="38"/>
    </row>
    <row r="283" spans="1:1" ht="15" customHeight="1" x14ac:dyDescent="0.2">
      <c r="A283" s="38"/>
    </row>
    <row r="284" spans="1:1" ht="15" customHeight="1" x14ac:dyDescent="0.2">
      <c r="A284" s="38"/>
    </row>
    <row r="285" spans="1:1" ht="15" customHeight="1" x14ac:dyDescent="0.2">
      <c r="A285" s="38"/>
    </row>
    <row r="286" spans="1:1" ht="15" customHeight="1" x14ac:dyDescent="0.2">
      <c r="A286" s="38"/>
    </row>
    <row r="287" spans="1:1" ht="15" customHeight="1" x14ac:dyDescent="0.2">
      <c r="A287" s="38"/>
    </row>
    <row r="288" spans="1:1" ht="15" customHeight="1" x14ac:dyDescent="0.2">
      <c r="A288" s="38"/>
    </row>
    <row r="289" spans="1:1" ht="15" customHeight="1" x14ac:dyDescent="0.2">
      <c r="A289" s="38"/>
    </row>
    <row r="290" spans="1:1" ht="15" customHeight="1" x14ac:dyDescent="0.2">
      <c r="A290" s="38"/>
    </row>
    <row r="291" spans="1:1" ht="15" customHeight="1" x14ac:dyDescent="0.2">
      <c r="A291" s="38"/>
    </row>
    <row r="292" spans="1:1" ht="15" customHeight="1" x14ac:dyDescent="0.2">
      <c r="A292" s="38"/>
    </row>
    <row r="293" spans="1:1" ht="15" customHeight="1" x14ac:dyDescent="0.2">
      <c r="A293" s="38"/>
    </row>
    <row r="294" spans="1:1" ht="15" customHeight="1" x14ac:dyDescent="0.2">
      <c r="A294" s="38"/>
    </row>
    <row r="295" spans="1:1" ht="15" customHeight="1" x14ac:dyDescent="0.2">
      <c r="A295" s="38"/>
    </row>
    <row r="296" spans="1:1" ht="15" customHeight="1" x14ac:dyDescent="0.2">
      <c r="A296" s="38"/>
    </row>
    <row r="297" spans="1:1" ht="15" customHeight="1" x14ac:dyDescent="0.2">
      <c r="A297" s="38"/>
    </row>
    <row r="298" spans="1:1" ht="15" customHeight="1" x14ac:dyDescent="0.2">
      <c r="A298" s="38"/>
    </row>
    <row r="299" spans="1:1" ht="15" customHeight="1" x14ac:dyDescent="0.2">
      <c r="A299" s="38"/>
    </row>
    <row r="300" spans="1:1" ht="15" customHeight="1" x14ac:dyDescent="0.2">
      <c r="A300" s="38"/>
    </row>
    <row r="301" spans="1:1" ht="15" customHeight="1" x14ac:dyDescent="0.2">
      <c r="A301" s="38"/>
    </row>
    <row r="302" spans="1:1" ht="15" customHeight="1" x14ac:dyDescent="0.2">
      <c r="A302" s="38"/>
    </row>
    <row r="303" spans="1:1" ht="15" customHeight="1" x14ac:dyDescent="0.2">
      <c r="A303" s="38"/>
    </row>
    <row r="304" spans="1:1" ht="15" customHeight="1" x14ac:dyDescent="0.2">
      <c r="A304" s="38"/>
    </row>
    <row r="305" spans="1:1" ht="15" customHeight="1" x14ac:dyDescent="0.2">
      <c r="A305" s="38"/>
    </row>
    <row r="306" spans="1:1" ht="15" customHeight="1" x14ac:dyDescent="0.2">
      <c r="A306" s="38"/>
    </row>
    <row r="307" spans="1:1" ht="15" customHeight="1" x14ac:dyDescent="0.2">
      <c r="A307" s="38"/>
    </row>
    <row r="308" spans="1:1" ht="15" customHeight="1" x14ac:dyDescent="0.2">
      <c r="A308" s="38"/>
    </row>
    <row r="309" spans="1:1" ht="15" customHeight="1" x14ac:dyDescent="0.2">
      <c r="A309" s="38"/>
    </row>
    <row r="310" spans="1:1" ht="15" customHeight="1" x14ac:dyDescent="0.2">
      <c r="A310" s="38"/>
    </row>
    <row r="311" spans="1:1" ht="15" customHeight="1" x14ac:dyDescent="0.2">
      <c r="A311" s="38"/>
    </row>
    <row r="312" spans="1:1" ht="15" customHeight="1" x14ac:dyDescent="0.2">
      <c r="A312" s="38"/>
    </row>
    <row r="313" spans="1:1" ht="15" customHeight="1" x14ac:dyDescent="0.2">
      <c r="A313" s="38"/>
    </row>
    <row r="314" spans="1:1" ht="15" customHeight="1" x14ac:dyDescent="0.2">
      <c r="A314" s="38"/>
    </row>
    <row r="315" spans="1:1" ht="15" customHeight="1" x14ac:dyDescent="0.2">
      <c r="A315" s="38"/>
    </row>
    <row r="316" spans="1:1" ht="15" customHeight="1" x14ac:dyDescent="0.2">
      <c r="A316" s="38"/>
    </row>
    <row r="317" spans="1:1" ht="15" customHeight="1" x14ac:dyDescent="0.2">
      <c r="A317" s="38"/>
    </row>
    <row r="318" spans="1:1" ht="15" customHeight="1" x14ac:dyDescent="0.2">
      <c r="A318" s="38"/>
    </row>
    <row r="319" spans="1:1" ht="15" customHeight="1" x14ac:dyDescent="0.2">
      <c r="A319" s="38"/>
    </row>
    <row r="320" spans="1:1" ht="15" customHeight="1" x14ac:dyDescent="0.2">
      <c r="A320" s="38"/>
    </row>
    <row r="321" spans="1:1" ht="15" customHeight="1" x14ac:dyDescent="0.2">
      <c r="A321" s="38"/>
    </row>
    <row r="322" spans="1:1" ht="15" customHeight="1" x14ac:dyDescent="0.2">
      <c r="A322" s="38"/>
    </row>
    <row r="323" spans="1:1" ht="15" customHeight="1" x14ac:dyDescent="0.2">
      <c r="A323" s="38"/>
    </row>
    <row r="324" spans="1:1" ht="15" customHeight="1" x14ac:dyDescent="0.2">
      <c r="A324" s="38"/>
    </row>
    <row r="325" spans="1:1" ht="15" customHeight="1" x14ac:dyDescent="0.2">
      <c r="A325" s="38"/>
    </row>
    <row r="326" spans="1:1" ht="15" customHeight="1" x14ac:dyDescent="0.2">
      <c r="A326" s="38"/>
    </row>
    <row r="327" spans="1:1" ht="15" customHeight="1" x14ac:dyDescent="0.2">
      <c r="A327" s="38"/>
    </row>
    <row r="328" spans="1:1" ht="15" customHeight="1" x14ac:dyDescent="0.2">
      <c r="A328" s="38"/>
    </row>
    <row r="329" spans="1:1" ht="15" customHeight="1" x14ac:dyDescent="0.2">
      <c r="A329" s="38"/>
    </row>
    <row r="330" spans="1:1" ht="15" customHeight="1" x14ac:dyDescent="0.2">
      <c r="A330" s="38"/>
    </row>
    <row r="331" spans="1:1" ht="15" customHeight="1" x14ac:dyDescent="0.2">
      <c r="A331" s="38"/>
    </row>
    <row r="332" spans="1:1" ht="15" customHeight="1" x14ac:dyDescent="0.2">
      <c r="A332" s="38"/>
    </row>
    <row r="333" spans="1:1" ht="15" customHeight="1" x14ac:dyDescent="0.2">
      <c r="A333" s="38"/>
    </row>
    <row r="334" spans="1:1" ht="15" customHeight="1" x14ac:dyDescent="0.2">
      <c r="A334" s="38"/>
    </row>
    <row r="335" spans="1:1" ht="15" customHeight="1" x14ac:dyDescent="0.2">
      <c r="A335" s="38"/>
    </row>
    <row r="336" spans="1:1" ht="15" customHeight="1" x14ac:dyDescent="0.2">
      <c r="A336" s="38"/>
    </row>
    <row r="337" spans="1:1" ht="15" customHeight="1" x14ac:dyDescent="0.2">
      <c r="A337" s="38"/>
    </row>
    <row r="338" spans="1:1" ht="15" customHeight="1" x14ac:dyDescent="0.2">
      <c r="A338" s="38"/>
    </row>
    <row r="339" spans="1:1" ht="15" customHeight="1" x14ac:dyDescent="0.2">
      <c r="A339" s="38"/>
    </row>
    <row r="340" spans="1:1" ht="15" customHeight="1" x14ac:dyDescent="0.2">
      <c r="A340" s="38"/>
    </row>
    <row r="341" spans="1:1" ht="15" customHeight="1" x14ac:dyDescent="0.2">
      <c r="A341" s="38"/>
    </row>
    <row r="342" spans="1:1" ht="15" customHeight="1" x14ac:dyDescent="0.2">
      <c r="A342" s="38"/>
    </row>
    <row r="343" spans="1:1" ht="15" customHeight="1" x14ac:dyDescent="0.2">
      <c r="A343" s="38"/>
    </row>
    <row r="344" spans="1:1" ht="15" customHeight="1" x14ac:dyDescent="0.2">
      <c r="A344" s="38"/>
    </row>
    <row r="345" spans="1:1" ht="15" customHeight="1" x14ac:dyDescent="0.2">
      <c r="A345" s="38"/>
    </row>
    <row r="346" spans="1:1" ht="15" customHeight="1" x14ac:dyDescent="0.2">
      <c r="A346" s="38"/>
    </row>
    <row r="347" spans="1:1" ht="15" customHeight="1" x14ac:dyDescent="0.2">
      <c r="A347" s="38"/>
    </row>
    <row r="348" spans="1:1" ht="15" customHeight="1" x14ac:dyDescent="0.2">
      <c r="A348" s="38"/>
    </row>
    <row r="349" spans="1:1" ht="15" customHeight="1" x14ac:dyDescent="0.2">
      <c r="A349" s="38"/>
    </row>
    <row r="350" spans="1:1" ht="15" customHeight="1" x14ac:dyDescent="0.2">
      <c r="A350" s="38"/>
    </row>
    <row r="351" spans="1:1" ht="15" customHeight="1" x14ac:dyDescent="0.2">
      <c r="A351" s="38"/>
    </row>
    <row r="352" spans="1:1" ht="15" customHeight="1" x14ac:dyDescent="0.2">
      <c r="A352" s="38"/>
    </row>
    <row r="353" spans="1:1" ht="15" customHeight="1" x14ac:dyDescent="0.2">
      <c r="A353" s="38"/>
    </row>
    <row r="354" spans="1:1" ht="15" customHeight="1" x14ac:dyDescent="0.2">
      <c r="A354" s="38"/>
    </row>
    <row r="355" spans="1:1" ht="15" customHeight="1" x14ac:dyDescent="0.2">
      <c r="A355" s="38"/>
    </row>
    <row r="356" spans="1:1" ht="15" customHeight="1" x14ac:dyDescent="0.2">
      <c r="A356" s="38"/>
    </row>
    <row r="357" spans="1:1" ht="15" customHeight="1" x14ac:dyDescent="0.2">
      <c r="A357" s="38"/>
    </row>
    <row r="358" spans="1:1" ht="15" customHeight="1" x14ac:dyDescent="0.2">
      <c r="A358" s="38"/>
    </row>
    <row r="359" spans="1:1" ht="15" customHeight="1" x14ac:dyDescent="0.2">
      <c r="A359" s="38"/>
    </row>
    <row r="360" spans="1:1" ht="15" customHeight="1" x14ac:dyDescent="0.2">
      <c r="A360" s="38"/>
    </row>
    <row r="361" spans="1:1" ht="15" customHeight="1" x14ac:dyDescent="0.2">
      <c r="A361" s="38"/>
    </row>
    <row r="362" spans="1:1" ht="15" customHeight="1" x14ac:dyDescent="0.2">
      <c r="A362" s="38"/>
    </row>
    <row r="363" spans="1:1" ht="15" customHeight="1" x14ac:dyDescent="0.2">
      <c r="A363" s="38"/>
    </row>
    <row r="364" spans="1:1" ht="15" customHeight="1" x14ac:dyDescent="0.2">
      <c r="A364" s="38"/>
    </row>
    <row r="365" spans="1:1" ht="15" customHeight="1" x14ac:dyDescent="0.2">
      <c r="A365" s="38"/>
    </row>
    <row r="366" spans="1:1" ht="15" customHeight="1" x14ac:dyDescent="0.2">
      <c r="A366" s="38"/>
    </row>
    <row r="367" spans="1:1" ht="15" customHeight="1" x14ac:dyDescent="0.2">
      <c r="A367" s="38"/>
    </row>
    <row r="368" spans="1:1" ht="15" customHeight="1" x14ac:dyDescent="0.2">
      <c r="A368" s="38"/>
    </row>
    <row r="369" spans="1:1" ht="15" customHeight="1" x14ac:dyDescent="0.2">
      <c r="A369" s="38"/>
    </row>
    <row r="370" spans="1:1" ht="15" customHeight="1" x14ac:dyDescent="0.2">
      <c r="A370" s="38"/>
    </row>
    <row r="371" spans="1:1" ht="15" customHeight="1" x14ac:dyDescent="0.2">
      <c r="A371" s="38"/>
    </row>
    <row r="372" spans="1:1" ht="15" customHeight="1" x14ac:dyDescent="0.2">
      <c r="A372" s="38"/>
    </row>
    <row r="373" spans="1:1" ht="15" customHeight="1" x14ac:dyDescent="0.2">
      <c r="A373" s="38"/>
    </row>
    <row r="374" spans="1:1" ht="15" customHeight="1" x14ac:dyDescent="0.2">
      <c r="A374" s="38"/>
    </row>
    <row r="375" spans="1:1" ht="15" customHeight="1" x14ac:dyDescent="0.2">
      <c r="A375" s="38"/>
    </row>
    <row r="376" spans="1:1" ht="15" customHeight="1" x14ac:dyDescent="0.2">
      <c r="A376" s="38"/>
    </row>
    <row r="377" spans="1:1" ht="15" customHeight="1" x14ac:dyDescent="0.2">
      <c r="A377" s="38"/>
    </row>
    <row r="378" spans="1:1" ht="15" customHeight="1" x14ac:dyDescent="0.2">
      <c r="A378" s="38"/>
    </row>
    <row r="379" spans="1:1" ht="15" customHeight="1" x14ac:dyDescent="0.2">
      <c r="A379" s="38"/>
    </row>
    <row r="380" spans="1:1" ht="15" customHeight="1" x14ac:dyDescent="0.2">
      <c r="A380" s="38"/>
    </row>
    <row r="381" spans="1:1" ht="15" customHeight="1" x14ac:dyDescent="0.2">
      <c r="A381" s="38"/>
    </row>
    <row r="382" spans="1:1" ht="15" customHeight="1" x14ac:dyDescent="0.2">
      <c r="A382" s="38"/>
    </row>
    <row r="383" spans="1:1" ht="15" customHeight="1" x14ac:dyDescent="0.2">
      <c r="A383" s="38"/>
    </row>
    <row r="384" spans="1:1" ht="15" customHeight="1" x14ac:dyDescent="0.2">
      <c r="A384" s="38"/>
    </row>
    <row r="385" spans="1:1" ht="15" customHeight="1" x14ac:dyDescent="0.2">
      <c r="A385" s="38"/>
    </row>
    <row r="386" spans="1:1" ht="15" customHeight="1" x14ac:dyDescent="0.2">
      <c r="A386" s="38"/>
    </row>
    <row r="387" spans="1:1" ht="15" customHeight="1" x14ac:dyDescent="0.2">
      <c r="A387" s="38"/>
    </row>
    <row r="388" spans="1:1" ht="15" customHeight="1" x14ac:dyDescent="0.2">
      <c r="A388" s="38"/>
    </row>
    <row r="389" spans="1:1" ht="15" customHeight="1" x14ac:dyDescent="0.2">
      <c r="A389" s="38"/>
    </row>
    <row r="390" spans="1:1" ht="15" customHeight="1" x14ac:dyDescent="0.2">
      <c r="A390" s="38"/>
    </row>
    <row r="391" spans="1:1" ht="15" customHeight="1" x14ac:dyDescent="0.2">
      <c r="A391" s="38"/>
    </row>
    <row r="392" spans="1:1" ht="15" customHeight="1" x14ac:dyDescent="0.2">
      <c r="A392" s="38"/>
    </row>
    <row r="393" spans="1:1" ht="15" customHeight="1" x14ac:dyDescent="0.2">
      <c r="A393" s="38"/>
    </row>
    <row r="394" spans="1:1" ht="15" customHeight="1" x14ac:dyDescent="0.2">
      <c r="A394" s="38"/>
    </row>
    <row r="395" spans="1:1" ht="15" customHeight="1" x14ac:dyDescent="0.2">
      <c r="A395" s="38"/>
    </row>
    <row r="396" spans="1:1" ht="15" customHeight="1" x14ac:dyDescent="0.2">
      <c r="A396" s="38"/>
    </row>
    <row r="397" spans="1:1" ht="15" customHeight="1" x14ac:dyDescent="0.2">
      <c r="A397" s="38"/>
    </row>
    <row r="398" spans="1:1" ht="15" customHeight="1" x14ac:dyDescent="0.2">
      <c r="A398" s="38"/>
    </row>
    <row r="399" spans="1:1" ht="15" customHeight="1" x14ac:dyDescent="0.2">
      <c r="A399" s="38"/>
    </row>
    <row r="400" spans="1:1" ht="15" customHeight="1" x14ac:dyDescent="0.2">
      <c r="A400" s="38"/>
    </row>
    <row r="401" spans="1:1" ht="15" customHeight="1" x14ac:dyDescent="0.2">
      <c r="A401" s="38"/>
    </row>
    <row r="402" spans="1:1" ht="15" customHeight="1" x14ac:dyDescent="0.2">
      <c r="A402" s="38"/>
    </row>
    <row r="403" spans="1:1" ht="15" customHeight="1" x14ac:dyDescent="0.2">
      <c r="A403" s="38"/>
    </row>
    <row r="404" spans="1:1" ht="15" customHeight="1" x14ac:dyDescent="0.2">
      <c r="A404" s="38"/>
    </row>
    <row r="405" spans="1:1" ht="15" customHeight="1" x14ac:dyDescent="0.2">
      <c r="A405" s="38"/>
    </row>
    <row r="406" spans="1:1" ht="15" customHeight="1" x14ac:dyDescent="0.2">
      <c r="A406" s="38"/>
    </row>
    <row r="407" spans="1:1" ht="15" customHeight="1" x14ac:dyDescent="0.2">
      <c r="A407" s="38"/>
    </row>
    <row r="408" spans="1:1" ht="15" customHeight="1" x14ac:dyDescent="0.2">
      <c r="A408" s="38"/>
    </row>
    <row r="409" spans="1:1" ht="15" customHeight="1" x14ac:dyDescent="0.2">
      <c r="A409" s="38"/>
    </row>
    <row r="410" spans="1:1" ht="15" customHeight="1" x14ac:dyDescent="0.2">
      <c r="A410" s="38"/>
    </row>
    <row r="411" spans="1:1" ht="15" customHeight="1" x14ac:dyDescent="0.2">
      <c r="A411" s="38"/>
    </row>
    <row r="412" spans="1:1" ht="15" customHeight="1" x14ac:dyDescent="0.2">
      <c r="A412" s="38"/>
    </row>
    <row r="413" spans="1:1" ht="15" customHeight="1" x14ac:dyDescent="0.2">
      <c r="A413" s="38"/>
    </row>
    <row r="414" spans="1:1" ht="15" customHeight="1" x14ac:dyDescent="0.2">
      <c r="A414" s="38"/>
    </row>
    <row r="415" spans="1:1" ht="15" customHeight="1" x14ac:dyDescent="0.2">
      <c r="A415" s="38"/>
    </row>
    <row r="416" spans="1:1" ht="15" customHeight="1" x14ac:dyDescent="0.2">
      <c r="A416" s="38"/>
    </row>
    <row r="417" spans="1:1" ht="15" customHeight="1" x14ac:dyDescent="0.2">
      <c r="A417" s="38"/>
    </row>
    <row r="418" spans="1:1" ht="15" customHeight="1" x14ac:dyDescent="0.2">
      <c r="A418" s="38"/>
    </row>
    <row r="419" spans="1:1" ht="15" customHeight="1" x14ac:dyDescent="0.2">
      <c r="A419" s="38"/>
    </row>
    <row r="420" spans="1:1" ht="15" customHeight="1" x14ac:dyDescent="0.2">
      <c r="A420" s="38"/>
    </row>
    <row r="421" spans="1:1" ht="15" customHeight="1" x14ac:dyDescent="0.2">
      <c r="A421" s="38"/>
    </row>
    <row r="422" spans="1:1" ht="15" customHeight="1" x14ac:dyDescent="0.2">
      <c r="A422" s="38"/>
    </row>
    <row r="423" spans="1:1" ht="15" customHeight="1" x14ac:dyDescent="0.2">
      <c r="A423" s="38"/>
    </row>
    <row r="424" spans="1:1" ht="15" customHeight="1" x14ac:dyDescent="0.2">
      <c r="A424" s="38"/>
    </row>
    <row r="425" spans="1:1" ht="15" customHeight="1" x14ac:dyDescent="0.2">
      <c r="A425" s="38"/>
    </row>
    <row r="426" spans="1:1" ht="15" customHeight="1" x14ac:dyDescent="0.2">
      <c r="A426" s="38"/>
    </row>
    <row r="427" spans="1:1" ht="15" customHeight="1" x14ac:dyDescent="0.2">
      <c r="A427" s="38"/>
    </row>
    <row r="428" spans="1:1" ht="15" customHeight="1" x14ac:dyDescent="0.2">
      <c r="A428" s="38"/>
    </row>
    <row r="429" spans="1:1" ht="15" customHeight="1" x14ac:dyDescent="0.2">
      <c r="A429" s="38"/>
    </row>
    <row r="430" spans="1:1" ht="15" customHeight="1" x14ac:dyDescent="0.2">
      <c r="A430" s="38"/>
    </row>
    <row r="431" spans="1:1" ht="15" customHeight="1" x14ac:dyDescent="0.2">
      <c r="A431" s="38"/>
    </row>
    <row r="432" spans="1:1" ht="15" customHeight="1" x14ac:dyDescent="0.2">
      <c r="A432" s="38"/>
    </row>
    <row r="433" spans="1:1" ht="15" customHeight="1" x14ac:dyDescent="0.2">
      <c r="A433" s="38"/>
    </row>
    <row r="434" spans="1:1" ht="15" customHeight="1" x14ac:dyDescent="0.2">
      <c r="A434" s="38"/>
    </row>
    <row r="435" spans="1:1" ht="15" customHeight="1" x14ac:dyDescent="0.2">
      <c r="A435" s="38"/>
    </row>
    <row r="436" spans="1:1" ht="15" customHeight="1" x14ac:dyDescent="0.2">
      <c r="A436" s="38"/>
    </row>
    <row r="437" spans="1:1" ht="15" customHeight="1" x14ac:dyDescent="0.2">
      <c r="A437" s="38"/>
    </row>
    <row r="438" spans="1:1" ht="15" customHeight="1" x14ac:dyDescent="0.2">
      <c r="A438" s="38"/>
    </row>
    <row r="439" spans="1:1" ht="15" customHeight="1" x14ac:dyDescent="0.2">
      <c r="A439" s="38"/>
    </row>
    <row r="440" spans="1:1" ht="15" customHeight="1" x14ac:dyDescent="0.2">
      <c r="A440" s="38"/>
    </row>
    <row r="441" spans="1:1" ht="15" customHeight="1" x14ac:dyDescent="0.2">
      <c r="A441" s="38"/>
    </row>
    <row r="442" spans="1:1" ht="15" customHeight="1" x14ac:dyDescent="0.2">
      <c r="A442" s="38"/>
    </row>
    <row r="443" spans="1:1" ht="15" customHeight="1" x14ac:dyDescent="0.2">
      <c r="A443" s="38"/>
    </row>
    <row r="444" spans="1:1" ht="15" customHeight="1" x14ac:dyDescent="0.2">
      <c r="A444" s="38"/>
    </row>
    <row r="445" spans="1:1" ht="15" customHeight="1" x14ac:dyDescent="0.2">
      <c r="A445" s="38"/>
    </row>
    <row r="446" spans="1:1" ht="15" customHeight="1" x14ac:dyDescent="0.2">
      <c r="A446" s="38"/>
    </row>
    <row r="447" spans="1:1" ht="15" customHeight="1" x14ac:dyDescent="0.2">
      <c r="A447" s="38"/>
    </row>
    <row r="448" spans="1:1" ht="15" customHeight="1" x14ac:dyDescent="0.2">
      <c r="A448" s="38"/>
    </row>
    <row r="449" spans="1:1" ht="15" customHeight="1" x14ac:dyDescent="0.2">
      <c r="A449" s="38"/>
    </row>
    <row r="450" spans="1:1" ht="15" customHeight="1" x14ac:dyDescent="0.2">
      <c r="A450" s="38"/>
    </row>
    <row r="451" spans="1:1" ht="15" customHeight="1" x14ac:dyDescent="0.2">
      <c r="A451" s="38"/>
    </row>
    <row r="452" spans="1:1" ht="15" customHeight="1" x14ac:dyDescent="0.2">
      <c r="A452" s="38"/>
    </row>
    <row r="453" spans="1:1" ht="15" customHeight="1" x14ac:dyDescent="0.2">
      <c r="A453" s="38"/>
    </row>
    <row r="454" spans="1:1" ht="15" customHeight="1" x14ac:dyDescent="0.2">
      <c r="A454" s="38"/>
    </row>
    <row r="455" spans="1:1" ht="15" customHeight="1" x14ac:dyDescent="0.2">
      <c r="A455" s="38"/>
    </row>
    <row r="456" spans="1:1" ht="15" customHeight="1" x14ac:dyDescent="0.2">
      <c r="A456" s="38"/>
    </row>
    <row r="457" spans="1:1" ht="15" customHeight="1" x14ac:dyDescent="0.2">
      <c r="A457" s="38"/>
    </row>
    <row r="458" spans="1:1" ht="15" customHeight="1" x14ac:dyDescent="0.2">
      <c r="A458" s="38"/>
    </row>
    <row r="459" spans="1:1" ht="15" customHeight="1" x14ac:dyDescent="0.2">
      <c r="A459" s="38"/>
    </row>
    <row r="460" spans="1:1" ht="15" customHeight="1" x14ac:dyDescent="0.2">
      <c r="A460" s="38"/>
    </row>
    <row r="461" spans="1:1" ht="15" customHeight="1" x14ac:dyDescent="0.2">
      <c r="A461" s="38"/>
    </row>
    <row r="462" spans="1:1" ht="15" customHeight="1" x14ac:dyDescent="0.2">
      <c r="A462" s="38"/>
    </row>
    <row r="463" spans="1:1" ht="15" customHeight="1" x14ac:dyDescent="0.2">
      <c r="A463" s="38"/>
    </row>
    <row r="464" spans="1:1" ht="15" customHeight="1" x14ac:dyDescent="0.2">
      <c r="A464" s="38"/>
    </row>
    <row r="465" spans="1:1" ht="15" customHeight="1" x14ac:dyDescent="0.2">
      <c r="A465" s="38"/>
    </row>
    <row r="466" spans="1:1" ht="15" customHeight="1" x14ac:dyDescent="0.2">
      <c r="A466" s="38"/>
    </row>
    <row r="467" spans="1:1" ht="15" customHeight="1" x14ac:dyDescent="0.2">
      <c r="A467" s="38"/>
    </row>
    <row r="468" spans="1:1" ht="15" customHeight="1" x14ac:dyDescent="0.2">
      <c r="A468" s="38"/>
    </row>
    <row r="469" spans="1:1" ht="15" customHeight="1" x14ac:dyDescent="0.2">
      <c r="A469" s="38"/>
    </row>
    <row r="470" spans="1:1" ht="15" customHeight="1" x14ac:dyDescent="0.2">
      <c r="A470" s="38"/>
    </row>
    <row r="471" spans="1:1" ht="15" customHeight="1" x14ac:dyDescent="0.2">
      <c r="A471" s="38"/>
    </row>
    <row r="472" spans="1:1" ht="15" customHeight="1" x14ac:dyDescent="0.2">
      <c r="A472" s="38"/>
    </row>
    <row r="473" spans="1:1" ht="15" customHeight="1" x14ac:dyDescent="0.2">
      <c r="A473" s="38"/>
    </row>
    <row r="474" spans="1:1" ht="15" customHeight="1" x14ac:dyDescent="0.2">
      <c r="A474" s="38"/>
    </row>
    <row r="475" spans="1:1" ht="15" customHeight="1" x14ac:dyDescent="0.2">
      <c r="A475" s="38"/>
    </row>
    <row r="476" spans="1:1" ht="15" customHeight="1" x14ac:dyDescent="0.2">
      <c r="A476" s="38"/>
    </row>
    <row r="477" spans="1:1" ht="15" customHeight="1" x14ac:dyDescent="0.2">
      <c r="A477" s="38"/>
    </row>
    <row r="478" spans="1:1" ht="15" customHeight="1" x14ac:dyDescent="0.2">
      <c r="A478" s="38"/>
    </row>
    <row r="479" spans="1:1" ht="15" customHeight="1" x14ac:dyDescent="0.2">
      <c r="A479" s="38"/>
    </row>
    <row r="480" spans="1:1" ht="15" customHeight="1" x14ac:dyDescent="0.2">
      <c r="A480" s="38"/>
    </row>
    <row r="481" spans="1:1" ht="15" customHeight="1" x14ac:dyDescent="0.2">
      <c r="A481" s="38"/>
    </row>
    <row r="482" spans="1:1" ht="15" customHeight="1" x14ac:dyDescent="0.2">
      <c r="A482" s="38"/>
    </row>
    <row r="483" spans="1:1" ht="15" customHeight="1" x14ac:dyDescent="0.2">
      <c r="A483" s="38"/>
    </row>
    <row r="484" spans="1:1" ht="15" customHeight="1" x14ac:dyDescent="0.2">
      <c r="A484" s="38"/>
    </row>
    <row r="485" spans="1:1" ht="15" customHeight="1" x14ac:dyDescent="0.2">
      <c r="A485" s="38"/>
    </row>
    <row r="486" spans="1:1" ht="15" customHeight="1" x14ac:dyDescent="0.2">
      <c r="A486" s="38"/>
    </row>
    <row r="487" spans="1:1" ht="15" customHeight="1" x14ac:dyDescent="0.2">
      <c r="A487" s="38"/>
    </row>
    <row r="488" spans="1:1" ht="15" customHeight="1" x14ac:dyDescent="0.2">
      <c r="A488" s="38"/>
    </row>
    <row r="489" spans="1:1" ht="15" customHeight="1" x14ac:dyDescent="0.2">
      <c r="A489" s="38"/>
    </row>
    <row r="490" spans="1:1" ht="15" customHeight="1" x14ac:dyDescent="0.2">
      <c r="A490" s="38"/>
    </row>
    <row r="491" spans="1:1" ht="15" customHeight="1" x14ac:dyDescent="0.2">
      <c r="A491" s="38"/>
    </row>
    <row r="492" spans="1:1" ht="15" customHeight="1" x14ac:dyDescent="0.2">
      <c r="A492" s="38"/>
    </row>
    <row r="493" spans="1:1" ht="15" customHeight="1" x14ac:dyDescent="0.2">
      <c r="A493" s="38"/>
    </row>
    <row r="494" spans="1:1" ht="15" customHeight="1" x14ac:dyDescent="0.2">
      <c r="A494" s="38"/>
    </row>
    <row r="495" spans="1:1" ht="15" customHeight="1" x14ac:dyDescent="0.2">
      <c r="A495" s="38"/>
    </row>
    <row r="496" spans="1:1" ht="15" customHeight="1" x14ac:dyDescent="0.2">
      <c r="A496" s="38"/>
    </row>
    <row r="497" spans="1:1" ht="15" customHeight="1" x14ac:dyDescent="0.2">
      <c r="A497" s="38"/>
    </row>
    <row r="498" spans="1:1" ht="15" customHeight="1" x14ac:dyDescent="0.2">
      <c r="A498" s="38"/>
    </row>
    <row r="499" spans="1:1" ht="15" customHeight="1" x14ac:dyDescent="0.2">
      <c r="A499" s="38"/>
    </row>
    <row r="500" spans="1:1" ht="15" customHeight="1" x14ac:dyDescent="0.2">
      <c r="A500" s="38"/>
    </row>
    <row r="501" spans="1:1" ht="15" customHeight="1" x14ac:dyDescent="0.2">
      <c r="A501" s="38"/>
    </row>
    <row r="502" spans="1:1" ht="15" customHeight="1" x14ac:dyDescent="0.2">
      <c r="A502" s="38"/>
    </row>
    <row r="503" spans="1:1" ht="15" customHeight="1" x14ac:dyDescent="0.2">
      <c r="A503" s="38"/>
    </row>
    <row r="504" spans="1:1" ht="15" customHeight="1" x14ac:dyDescent="0.2">
      <c r="A504" s="38"/>
    </row>
    <row r="505" spans="1:1" ht="15" customHeight="1" x14ac:dyDescent="0.2">
      <c r="A505" s="38"/>
    </row>
    <row r="506" spans="1:1" ht="15" customHeight="1" x14ac:dyDescent="0.2">
      <c r="A506" s="38"/>
    </row>
    <row r="507" spans="1:1" ht="15" customHeight="1" x14ac:dyDescent="0.2">
      <c r="A507" s="38"/>
    </row>
    <row r="508" spans="1:1" ht="15" customHeight="1" x14ac:dyDescent="0.2">
      <c r="A508" s="38"/>
    </row>
    <row r="509" spans="1:1" ht="15" customHeight="1" x14ac:dyDescent="0.2">
      <c r="A509" s="38"/>
    </row>
    <row r="510" spans="1:1" ht="15" customHeight="1" x14ac:dyDescent="0.2">
      <c r="A510" s="38"/>
    </row>
    <row r="511" spans="1:1" ht="15" customHeight="1" x14ac:dyDescent="0.2">
      <c r="A511" s="38"/>
    </row>
    <row r="512" spans="1:1" ht="15" customHeight="1" x14ac:dyDescent="0.2">
      <c r="A512" s="38"/>
    </row>
    <row r="513" spans="1:1" ht="15" customHeight="1" x14ac:dyDescent="0.2">
      <c r="A513" s="38"/>
    </row>
    <row r="514" spans="1:1" ht="15" customHeight="1" x14ac:dyDescent="0.2">
      <c r="A514" s="38"/>
    </row>
    <row r="515" spans="1:1" ht="15" customHeight="1" x14ac:dyDescent="0.2">
      <c r="A515" s="38"/>
    </row>
    <row r="516" spans="1:1" ht="15" customHeight="1" x14ac:dyDescent="0.2">
      <c r="A516" s="38"/>
    </row>
    <row r="517" spans="1:1" ht="15" customHeight="1" x14ac:dyDescent="0.2">
      <c r="A517" s="38"/>
    </row>
    <row r="518" spans="1:1" ht="15" customHeight="1" x14ac:dyDescent="0.2">
      <c r="A518" s="38"/>
    </row>
    <row r="519" spans="1:1" ht="15" customHeight="1" x14ac:dyDescent="0.2">
      <c r="A519" s="38"/>
    </row>
    <row r="520" spans="1:1" ht="15" customHeight="1" x14ac:dyDescent="0.2">
      <c r="A520" s="38"/>
    </row>
    <row r="521" spans="1:1" ht="15" customHeight="1" x14ac:dyDescent="0.2">
      <c r="A521" s="38"/>
    </row>
    <row r="522" spans="1:1" ht="15" customHeight="1" x14ac:dyDescent="0.2">
      <c r="A522" s="38"/>
    </row>
    <row r="523" spans="1:1" ht="15" customHeight="1" x14ac:dyDescent="0.2">
      <c r="A523" s="38"/>
    </row>
    <row r="524" spans="1:1" ht="15" customHeight="1" x14ac:dyDescent="0.2">
      <c r="A524" s="38"/>
    </row>
    <row r="525" spans="1:1" ht="15" customHeight="1" x14ac:dyDescent="0.2">
      <c r="A525" s="38"/>
    </row>
    <row r="526" spans="1:1" ht="15" customHeight="1" x14ac:dyDescent="0.2">
      <c r="A526" s="38"/>
    </row>
    <row r="527" spans="1:1" ht="15" customHeight="1" x14ac:dyDescent="0.2">
      <c r="A527" s="38"/>
    </row>
    <row r="528" spans="1:1" ht="15" customHeight="1" x14ac:dyDescent="0.2">
      <c r="A528" s="38"/>
    </row>
    <row r="529" spans="1:1" ht="15" customHeight="1" x14ac:dyDescent="0.2">
      <c r="A529" s="38"/>
    </row>
    <row r="530" spans="1:1" ht="15" customHeight="1" x14ac:dyDescent="0.2">
      <c r="A530" s="38"/>
    </row>
    <row r="531" spans="1:1" ht="15" customHeight="1" x14ac:dyDescent="0.2">
      <c r="A531" s="38"/>
    </row>
    <row r="532" spans="1:1" ht="15" customHeight="1" x14ac:dyDescent="0.2">
      <c r="A532" s="38"/>
    </row>
    <row r="533" spans="1:1" ht="15" customHeight="1" x14ac:dyDescent="0.2">
      <c r="A533" s="38"/>
    </row>
    <row r="534" spans="1:1" ht="15" customHeight="1" x14ac:dyDescent="0.2">
      <c r="A534" s="38"/>
    </row>
    <row r="535" spans="1:1" ht="15" customHeight="1" x14ac:dyDescent="0.2">
      <c r="A535" s="38"/>
    </row>
    <row r="536" spans="1:1" ht="15" customHeight="1" x14ac:dyDescent="0.2">
      <c r="A536" s="38"/>
    </row>
    <row r="537" spans="1:1" ht="15" customHeight="1" x14ac:dyDescent="0.2">
      <c r="A537" s="38"/>
    </row>
    <row r="538" spans="1:1" ht="15" customHeight="1" x14ac:dyDescent="0.2">
      <c r="A538" s="38"/>
    </row>
    <row r="539" spans="1:1" ht="15" customHeight="1" x14ac:dyDescent="0.2">
      <c r="A539" s="38"/>
    </row>
    <row r="540" spans="1:1" ht="15" customHeight="1" x14ac:dyDescent="0.2">
      <c r="A540" s="38"/>
    </row>
    <row r="541" spans="1:1" ht="15" customHeight="1" x14ac:dyDescent="0.2">
      <c r="A541" s="38"/>
    </row>
    <row r="542" spans="1:1" ht="15" customHeight="1" x14ac:dyDescent="0.2">
      <c r="A542" s="38"/>
    </row>
    <row r="543" spans="1:1" ht="15" customHeight="1" x14ac:dyDescent="0.2">
      <c r="A543" s="38"/>
    </row>
    <row r="544" spans="1:1" ht="15" customHeight="1" x14ac:dyDescent="0.2">
      <c r="A544" s="38"/>
    </row>
    <row r="545" spans="1:1" ht="15" customHeight="1" x14ac:dyDescent="0.2">
      <c r="A545" s="38"/>
    </row>
    <row r="546" spans="1:1" ht="15" customHeight="1" x14ac:dyDescent="0.2">
      <c r="A546" s="38"/>
    </row>
    <row r="547" spans="1:1" ht="15" customHeight="1" x14ac:dyDescent="0.2">
      <c r="A547" s="38"/>
    </row>
    <row r="548" spans="1:1" ht="15" customHeight="1" x14ac:dyDescent="0.2">
      <c r="A548" s="38"/>
    </row>
    <row r="549" spans="1:1" ht="15" customHeight="1" x14ac:dyDescent="0.2">
      <c r="A549" s="38"/>
    </row>
    <row r="550" spans="1:1" ht="15" customHeight="1" x14ac:dyDescent="0.2">
      <c r="A550" s="38"/>
    </row>
    <row r="551" spans="1:1" ht="15" customHeight="1" x14ac:dyDescent="0.2">
      <c r="A551" s="38"/>
    </row>
    <row r="552" spans="1:1" ht="15" customHeight="1" x14ac:dyDescent="0.2">
      <c r="A552" s="38"/>
    </row>
    <row r="553" spans="1:1" ht="15" customHeight="1" x14ac:dyDescent="0.2">
      <c r="A553" s="38"/>
    </row>
    <row r="554" spans="1:1" ht="15" customHeight="1" x14ac:dyDescent="0.2">
      <c r="A554" s="38"/>
    </row>
    <row r="555" spans="1:1" ht="15" customHeight="1" x14ac:dyDescent="0.2">
      <c r="A555" s="38"/>
    </row>
    <row r="556" spans="1:1" ht="15" customHeight="1" x14ac:dyDescent="0.2">
      <c r="A556" s="38"/>
    </row>
    <row r="557" spans="1:1" ht="15" customHeight="1" x14ac:dyDescent="0.2">
      <c r="A557" s="38"/>
    </row>
    <row r="558" spans="1:1" ht="15" customHeight="1" x14ac:dyDescent="0.2">
      <c r="A558" s="38"/>
    </row>
    <row r="559" spans="1:1" ht="15" customHeight="1" x14ac:dyDescent="0.2">
      <c r="A559" s="38"/>
    </row>
    <row r="560" spans="1:1" ht="15" customHeight="1" x14ac:dyDescent="0.2">
      <c r="A560" s="38"/>
    </row>
    <row r="561" spans="1:1" ht="15" customHeight="1" x14ac:dyDescent="0.2">
      <c r="A561" s="38"/>
    </row>
    <row r="562" spans="1:1" ht="15" customHeight="1" x14ac:dyDescent="0.2">
      <c r="A562" s="38"/>
    </row>
    <row r="563" spans="1:1" ht="15" customHeight="1" x14ac:dyDescent="0.2">
      <c r="A563" s="38"/>
    </row>
    <row r="564" spans="1:1" ht="15" customHeight="1" x14ac:dyDescent="0.2">
      <c r="A564" s="38"/>
    </row>
    <row r="565" spans="1:1" ht="15" customHeight="1" x14ac:dyDescent="0.2">
      <c r="A565" s="38"/>
    </row>
    <row r="566" spans="1:1" ht="15" customHeight="1" x14ac:dyDescent="0.2">
      <c r="A566" s="38"/>
    </row>
    <row r="567" spans="1:1" ht="15" customHeight="1" x14ac:dyDescent="0.2">
      <c r="A567" s="38"/>
    </row>
    <row r="568" spans="1:1" ht="15" customHeight="1" x14ac:dyDescent="0.2">
      <c r="A568" s="38"/>
    </row>
    <row r="569" spans="1:1" ht="15" customHeight="1" x14ac:dyDescent="0.2">
      <c r="A569" s="38"/>
    </row>
    <row r="570" spans="1:1" ht="15" customHeight="1" x14ac:dyDescent="0.2">
      <c r="A570" s="38"/>
    </row>
    <row r="571" spans="1:1" ht="15" customHeight="1" x14ac:dyDescent="0.2">
      <c r="A571" s="38"/>
    </row>
    <row r="572" spans="1:1" ht="15" customHeight="1" x14ac:dyDescent="0.2">
      <c r="A572" s="38"/>
    </row>
    <row r="573" spans="1:1" ht="15" customHeight="1" x14ac:dyDescent="0.2">
      <c r="A573" s="38"/>
    </row>
    <row r="574" spans="1:1" ht="15" customHeight="1" x14ac:dyDescent="0.2">
      <c r="A574" s="38"/>
    </row>
    <row r="575" spans="1:1" ht="15" customHeight="1" x14ac:dyDescent="0.2">
      <c r="A575" s="38"/>
    </row>
    <row r="576" spans="1:1" ht="15" customHeight="1" x14ac:dyDescent="0.2">
      <c r="A576" s="38"/>
    </row>
    <row r="577" spans="1:1" ht="15" customHeight="1" x14ac:dyDescent="0.2">
      <c r="A577" s="38"/>
    </row>
    <row r="578" spans="1:1" ht="15" customHeight="1" x14ac:dyDescent="0.2">
      <c r="A578" s="38"/>
    </row>
    <row r="579" spans="1:1" ht="15" customHeight="1" x14ac:dyDescent="0.2">
      <c r="A579" s="38"/>
    </row>
    <row r="580" spans="1:1" ht="15" customHeight="1" x14ac:dyDescent="0.2">
      <c r="A580" s="38"/>
    </row>
    <row r="581" spans="1:1" ht="15" customHeight="1" x14ac:dyDescent="0.2">
      <c r="A581" s="38"/>
    </row>
    <row r="582" spans="1:1" ht="15" customHeight="1" x14ac:dyDescent="0.2">
      <c r="A582" s="38"/>
    </row>
    <row r="583" spans="1:1" ht="15" customHeight="1" x14ac:dyDescent="0.2">
      <c r="A583" s="38"/>
    </row>
    <row r="584" spans="1:1" ht="15" customHeight="1" x14ac:dyDescent="0.2">
      <c r="A584" s="38"/>
    </row>
    <row r="585" spans="1:1" ht="15" customHeight="1" x14ac:dyDescent="0.2">
      <c r="A585" s="38"/>
    </row>
    <row r="586" spans="1:1" ht="15" customHeight="1" x14ac:dyDescent="0.2">
      <c r="A586" s="38"/>
    </row>
    <row r="587" spans="1:1" ht="15" customHeight="1" x14ac:dyDescent="0.2">
      <c r="A587" s="38"/>
    </row>
    <row r="588" spans="1:1" ht="15" customHeight="1" x14ac:dyDescent="0.2">
      <c r="A588" s="38"/>
    </row>
    <row r="589" spans="1:1" ht="15" customHeight="1" x14ac:dyDescent="0.2">
      <c r="A589" s="38"/>
    </row>
    <row r="590" spans="1:1" ht="15" customHeight="1" x14ac:dyDescent="0.2">
      <c r="A590" s="38"/>
    </row>
    <row r="591" spans="1:1" ht="15" customHeight="1" x14ac:dyDescent="0.2">
      <c r="A591" s="38"/>
    </row>
    <row r="592" spans="1:1" ht="15" customHeight="1" x14ac:dyDescent="0.2">
      <c r="A592" s="38"/>
    </row>
    <row r="593" spans="1:1" ht="15" customHeight="1" x14ac:dyDescent="0.2">
      <c r="A593" s="38"/>
    </row>
    <row r="594" spans="1:1" ht="15" customHeight="1" x14ac:dyDescent="0.2">
      <c r="A594" s="38"/>
    </row>
    <row r="595" spans="1:1" ht="15" customHeight="1" x14ac:dyDescent="0.2">
      <c r="A595" s="38"/>
    </row>
    <row r="596" spans="1:1" ht="15" customHeight="1" x14ac:dyDescent="0.2">
      <c r="A596" s="38"/>
    </row>
    <row r="597" spans="1:1" ht="15" customHeight="1" x14ac:dyDescent="0.2">
      <c r="A597" s="38"/>
    </row>
    <row r="598" spans="1:1" ht="15" customHeight="1" x14ac:dyDescent="0.2">
      <c r="A598" s="38"/>
    </row>
    <row r="599" spans="1:1" ht="15" customHeight="1" x14ac:dyDescent="0.2">
      <c r="A599" s="38"/>
    </row>
    <row r="600" spans="1:1" ht="15" customHeight="1" x14ac:dyDescent="0.2">
      <c r="A600" s="38"/>
    </row>
    <row r="601" spans="1:1" ht="15" customHeight="1" x14ac:dyDescent="0.2">
      <c r="A601" s="38"/>
    </row>
    <row r="602" spans="1:1" ht="15" customHeight="1" x14ac:dyDescent="0.2">
      <c r="A602" s="38"/>
    </row>
    <row r="603" spans="1:1" ht="15" customHeight="1" x14ac:dyDescent="0.2">
      <c r="A603" s="38"/>
    </row>
    <row r="604" spans="1:1" ht="15" customHeight="1" x14ac:dyDescent="0.2">
      <c r="A604" s="38"/>
    </row>
    <row r="605" spans="1:1" ht="15" customHeight="1" x14ac:dyDescent="0.2">
      <c r="A605" s="38"/>
    </row>
    <row r="606" spans="1:1" ht="15" customHeight="1" x14ac:dyDescent="0.2">
      <c r="A606" s="38"/>
    </row>
    <row r="607" spans="1:1" ht="15" customHeight="1" x14ac:dyDescent="0.2">
      <c r="A607" s="38"/>
    </row>
    <row r="608" spans="1:1" ht="15" customHeight="1" x14ac:dyDescent="0.2">
      <c r="A608" s="38"/>
    </row>
    <row r="609" spans="1:1" ht="15" customHeight="1" x14ac:dyDescent="0.2">
      <c r="A609" s="38"/>
    </row>
    <row r="610" spans="1:1" ht="15" customHeight="1" x14ac:dyDescent="0.2">
      <c r="A610" s="38"/>
    </row>
    <row r="611" spans="1:1" ht="15" customHeight="1" x14ac:dyDescent="0.2">
      <c r="A611" s="38"/>
    </row>
    <row r="612" spans="1:1" ht="15" customHeight="1" x14ac:dyDescent="0.2">
      <c r="A612" s="38"/>
    </row>
    <row r="613" spans="1:1" ht="15" customHeight="1" x14ac:dyDescent="0.2">
      <c r="A613" s="38"/>
    </row>
    <row r="614" spans="1:1" ht="15" customHeight="1" x14ac:dyDescent="0.2">
      <c r="A614" s="38"/>
    </row>
    <row r="615" spans="1:1" ht="15" customHeight="1" x14ac:dyDescent="0.2">
      <c r="A615" s="38"/>
    </row>
    <row r="616" spans="1:1" ht="15" customHeight="1" x14ac:dyDescent="0.2">
      <c r="A616" s="38"/>
    </row>
    <row r="617" spans="1:1" ht="15" customHeight="1" x14ac:dyDescent="0.2">
      <c r="A617" s="38"/>
    </row>
    <row r="618" spans="1:1" ht="15" customHeight="1" x14ac:dyDescent="0.2">
      <c r="A618" s="38"/>
    </row>
    <row r="619" spans="1:1" ht="15" customHeight="1" x14ac:dyDescent="0.2">
      <c r="A619" s="38"/>
    </row>
    <row r="620" spans="1:1" ht="15" customHeight="1" x14ac:dyDescent="0.2">
      <c r="A620" s="38"/>
    </row>
    <row r="621" spans="1:1" ht="15" customHeight="1" x14ac:dyDescent="0.2">
      <c r="A621" s="38"/>
    </row>
    <row r="622" spans="1:1" ht="15" customHeight="1" x14ac:dyDescent="0.2">
      <c r="A622" s="38"/>
    </row>
    <row r="623" spans="1:1" ht="15" customHeight="1" x14ac:dyDescent="0.2">
      <c r="A623" s="38"/>
    </row>
    <row r="624" spans="1:1" ht="15" customHeight="1" x14ac:dyDescent="0.2">
      <c r="A624" s="38"/>
    </row>
    <row r="625" spans="1:1" ht="15" customHeight="1" x14ac:dyDescent="0.2">
      <c r="A625" s="38"/>
    </row>
    <row r="626" spans="1:1" ht="15" customHeight="1" x14ac:dyDescent="0.2">
      <c r="A626" s="38"/>
    </row>
    <row r="627" spans="1:1" ht="15" customHeight="1" x14ac:dyDescent="0.2">
      <c r="A627" s="38"/>
    </row>
    <row r="628" spans="1:1" ht="15" customHeight="1" x14ac:dyDescent="0.2">
      <c r="A628" s="38"/>
    </row>
    <row r="629" spans="1:1" ht="15" customHeight="1" x14ac:dyDescent="0.2">
      <c r="A629" s="38"/>
    </row>
    <row r="630" spans="1:1" ht="15" customHeight="1" x14ac:dyDescent="0.2">
      <c r="A630" s="38"/>
    </row>
    <row r="631" spans="1:1" ht="15" customHeight="1" x14ac:dyDescent="0.2">
      <c r="A631" s="38"/>
    </row>
    <row r="632" spans="1:1" ht="15" customHeight="1" x14ac:dyDescent="0.2">
      <c r="A632" s="38"/>
    </row>
    <row r="633" spans="1:1" ht="15" customHeight="1" x14ac:dyDescent="0.2">
      <c r="A633" s="38"/>
    </row>
    <row r="634" spans="1:1" ht="15" customHeight="1" x14ac:dyDescent="0.2">
      <c r="A634" s="38"/>
    </row>
    <row r="635" spans="1:1" ht="15" customHeight="1" x14ac:dyDescent="0.2">
      <c r="A635" s="38"/>
    </row>
    <row r="636" spans="1:1" ht="15" customHeight="1" x14ac:dyDescent="0.2">
      <c r="A636" s="38"/>
    </row>
    <row r="637" spans="1:1" ht="15" customHeight="1" x14ac:dyDescent="0.2">
      <c r="A637" s="38"/>
    </row>
    <row r="638" spans="1:1" ht="15" customHeight="1" x14ac:dyDescent="0.2">
      <c r="A638" s="38"/>
    </row>
    <row r="639" spans="1:1" ht="15" customHeight="1" x14ac:dyDescent="0.2">
      <c r="A639" s="38"/>
    </row>
    <row r="640" spans="1:1" ht="15" customHeight="1" x14ac:dyDescent="0.2">
      <c r="A640" s="38"/>
    </row>
    <row r="641" spans="1:1" ht="15" customHeight="1" x14ac:dyDescent="0.2">
      <c r="A641" s="38"/>
    </row>
    <row r="642" spans="1:1" ht="15" customHeight="1" x14ac:dyDescent="0.2">
      <c r="A642" s="38"/>
    </row>
    <row r="643" spans="1:1" ht="15" customHeight="1" x14ac:dyDescent="0.2">
      <c r="A643" s="38"/>
    </row>
    <row r="644" spans="1:1" ht="15" customHeight="1" x14ac:dyDescent="0.2">
      <c r="A644" s="38"/>
    </row>
    <row r="645" spans="1:1" ht="15" customHeight="1" x14ac:dyDescent="0.2">
      <c r="A645" s="38"/>
    </row>
    <row r="646" spans="1:1" ht="15" customHeight="1" x14ac:dyDescent="0.2">
      <c r="A646" s="38"/>
    </row>
    <row r="647" spans="1:1" ht="15" customHeight="1" x14ac:dyDescent="0.2">
      <c r="A647" s="38"/>
    </row>
    <row r="648" spans="1:1" ht="15" customHeight="1" x14ac:dyDescent="0.2">
      <c r="A648" s="38"/>
    </row>
    <row r="649" spans="1:1" ht="15" customHeight="1" x14ac:dyDescent="0.2">
      <c r="A649" s="38"/>
    </row>
    <row r="650" spans="1:1" ht="15" customHeight="1" x14ac:dyDescent="0.2">
      <c r="A650" s="38"/>
    </row>
    <row r="651" spans="1:1" ht="15" customHeight="1" x14ac:dyDescent="0.2">
      <c r="A651" s="38"/>
    </row>
    <row r="652" spans="1:1" ht="15" customHeight="1" x14ac:dyDescent="0.2">
      <c r="A652" s="38"/>
    </row>
    <row r="653" spans="1:1" ht="15" customHeight="1" x14ac:dyDescent="0.2">
      <c r="A653" s="38"/>
    </row>
    <row r="654" spans="1:1" ht="15" customHeight="1" x14ac:dyDescent="0.2">
      <c r="A654" s="38"/>
    </row>
    <row r="655" spans="1:1" ht="15" customHeight="1" x14ac:dyDescent="0.2">
      <c r="A655" s="38"/>
    </row>
    <row r="656" spans="1:1" ht="15" customHeight="1" x14ac:dyDescent="0.2">
      <c r="A656" s="38"/>
    </row>
    <row r="657" spans="1:1" ht="15" customHeight="1" x14ac:dyDescent="0.2">
      <c r="A657" s="38"/>
    </row>
    <row r="658" spans="1:1" ht="15" customHeight="1" x14ac:dyDescent="0.2">
      <c r="A658" s="38"/>
    </row>
    <row r="659" spans="1:1" ht="15" customHeight="1" x14ac:dyDescent="0.2">
      <c r="A659" s="38"/>
    </row>
    <row r="660" spans="1:1" ht="15" customHeight="1" x14ac:dyDescent="0.2">
      <c r="A660" s="38"/>
    </row>
    <row r="661" spans="1:1" ht="15" customHeight="1" x14ac:dyDescent="0.2">
      <c r="A661" s="38"/>
    </row>
    <row r="662" spans="1:1" ht="15" customHeight="1" x14ac:dyDescent="0.2">
      <c r="A662" s="38"/>
    </row>
    <row r="663" spans="1:1" ht="15" customHeight="1" x14ac:dyDescent="0.2">
      <c r="A663" s="38"/>
    </row>
    <row r="664" spans="1:1" ht="15" customHeight="1" x14ac:dyDescent="0.2">
      <c r="A664" s="38"/>
    </row>
    <row r="665" spans="1:1" ht="15" customHeight="1" x14ac:dyDescent="0.2">
      <c r="A665" s="38"/>
    </row>
    <row r="666" spans="1:1" ht="15" customHeight="1" x14ac:dyDescent="0.2">
      <c r="A666" s="38"/>
    </row>
    <row r="667" spans="1:1" ht="15" customHeight="1" x14ac:dyDescent="0.2">
      <c r="A667" s="38"/>
    </row>
    <row r="668" spans="1:1" ht="15" customHeight="1" x14ac:dyDescent="0.2">
      <c r="A668" s="38"/>
    </row>
    <row r="669" spans="1:1" ht="15" customHeight="1" x14ac:dyDescent="0.2">
      <c r="A669" s="38"/>
    </row>
    <row r="670" spans="1:1" ht="15" customHeight="1" x14ac:dyDescent="0.2">
      <c r="A670" s="38"/>
    </row>
    <row r="671" spans="1:1" ht="15" customHeight="1" x14ac:dyDescent="0.2">
      <c r="A671" s="38"/>
    </row>
    <row r="672" spans="1:1" ht="15" customHeight="1" x14ac:dyDescent="0.2">
      <c r="A672" s="38"/>
    </row>
    <row r="673" spans="1:1" ht="15" customHeight="1" x14ac:dyDescent="0.2">
      <c r="A673" s="38"/>
    </row>
    <row r="674" spans="1:1" ht="15" customHeight="1" x14ac:dyDescent="0.2">
      <c r="A674" s="38"/>
    </row>
    <row r="675" spans="1:1" ht="15" customHeight="1" x14ac:dyDescent="0.2">
      <c r="A675" s="38"/>
    </row>
    <row r="676" spans="1:1" ht="15" customHeight="1" x14ac:dyDescent="0.2">
      <c r="A676" s="38"/>
    </row>
    <row r="677" spans="1:1" ht="15" customHeight="1" x14ac:dyDescent="0.2">
      <c r="A677" s="38"/>
    </row>
    <row r="678" spans="1:1" ht="15" customHeight="1" x14ac:dyDescent="0.2">
      <c r="A678" s="38"/>
    </row>
    <row r="679" spans="1:1" ht="15" customHeight="1" x14ac:dyDescent="0.2">
      <c r="A679" s="38"/>
    </row>
    <row r="680" spans="1:1" ht="15" customHeight="1" x14ac:dyDescent="0.2">
      <c r="A680" s="38"/>
    </row>
    <row r="681" spans="1:1" ht="15" customHeight="1" x14ac:dyDescent="0.2">
      <c r="A681" s="38"/>
    </row>
    <row r="682" spans="1:1" ht="15" customHeight="1" x14ac:dyDescent="0.2">
      <c r="A682" s="38"/>
    </row>
    <row r="683" spans="1:1" ht="15" customHeight="1" x14ac:dyDescent="0.2">
      <c r="A683" s="38"/>
    </row>
    <row r="684" spans="1:1" ht="15" customHeight="1" x14ac:dyDescent="0.2">
      <c r="A684" s="38"/>
    </row>
    <row r="685" spans="1:1" ht="15" customHeight="1" x14ac:dyDescent="0.2">
      <c r="A685" s="38"/>
    </row>
    <row r="686" spans="1:1" ht="15" customHeight="1" x14ac:dyDescent="0.2">
      <c r="A686" s="38"/>
    </row>
    <row r="687" spans="1:1" ht="15" customHeight="1" x14ac:dyDescent="0.2">
      <c r="A687" s="38"/>
    </row>
    <row r="688" spans="1:1" ht="15" customHeight="1" x14ac:dyDescent="0.2">
      <c r="A688" s="38"/>
    </row>
    <row r="689" spans="1:1" ht="15" customHeight="1" x14ac:dyDescent="0.2">
      <c r="A689" s="38"/>
    </row>
    <row r="690" spans="1:1" ht="15" customHeight="1" x14ac:dyDescent="0.2">
      <c r="A690" s="38"/>
    </row>
    <row r="691" spans="1:1" ht="15" customHeight="1" x14ac:dyDescent="0.2">
      <c r="A691" s="38"/>
    </row>
    <row r="692" spans="1:1" ht="15" customHeight="1" x14ac:dyDescent="0.2">
      <c r="A692" s="38"/>
    </row>
    <row r="693" spans="1:1" ht="15" customHeight="1" x14ac:dyDescent="0.2">
      <c r="A693" s="38"/>
    </row>
    <row r="694" spans="1:1" ht="15" customHeight="1" x14ac:dyDescent="0.2">
      <c r="A694" s="38"/>
    </row>
    <row r="695" spans="1:1" ht="15" customHeight="1" x14ac:dyDescent="0.2">
      <c r="A695" s="38"/>
    </row>
    <row r="696" spans="1:1" ht="15" customHeight="1" x14ac:dyDescent="0.2">
      <c r="A696" s="38"/>
    </row>
    <row r="697" spans="1:1" ht="15" customHeight="1" x14ac:dyDescent="0.2">
      <c r="A697" s="38"/>
    </row>
    <row r="698" spans="1:1" ht="15" customHeight="1" x14ac:dyDescent="0.2">
      <c r="A698" s="38"/>
    </row>
    <row r="699" spans="1:1" ht="15" customHeight="1" x14ac:dyDescent="0.2">
      <c r="A699" s="38"/>
    </row>
    <row r="700" spans="1:1" ht="15" customHeight="1" x14ac:dyDescent="0.2">
      <c r="A700" s="38"/>
    </row>
    <row r="701" spans="1:1" ht="15" customHeight="1" x14ac:dyDescent="0.2">
      <c r="A701" s="38"/>
    </row>
    <row r="702" spans="1:1" ht="15" customHeight="1" x14ac:dyDescent="0.2">
      <c r="A702" s="38"/>
    </row>
    <row r="703" spans="1:1" ht="15" customHeight="1" x14ac:dyDescent="0.2">
      <c r="A703" s="38"/>
    </row>
    <row r="704" spans="1:1" ht="15" customHeight="1" x14ac:dyDescent="0.2">
      <c r="A704" s="38"/>
    </row>
    <row r="705" spans="1:1" ht="15" customHeight="1" x14ac:dyDescent="0.2">
      <c r="A705" s="38"/>
    </row>
    <row r="706" spans="1:1" ht="15" customHeight="1" x14ac:dyDescent="0.2">
      <c r="A706" s="38"/>
    </row>
    <row r="707" spans="1:1" ht="15" customHeight="1" x14ac:dyDescent="0.2">
      <c r="A707" s="38"/>
    </row>
    <row r="708" spans="1:1" ht="15" customHeight="1" x14ac:dyDescent="0.2">
      <c r="A708" s="38"/>
    </row>
    <row r="709" spans="1:1" ht="15" customHeight="1" x14ac:dyDescent="0.2">
      <c r="A709" s="38"/>
    </row>
    <row r="710" spans="1:1" ht="15" customHeight="1" x14ac:dyDescent="0.2">
      <c r="A710" s="38"/>
    </row>
    <row r="711" spans="1:1" ht="15" customHeight="1" x14ac:dyDescent="0.2">
      <c r="A711" s="38"/>
    </row>
    <row r="712" spans="1:1" ht="15" customHeight="1" x14ac:dyDescent="0.2">
      <c r="A712" s="38"/>
    </row>
    <row r="713" spans="1:1" ht="15" customHeight="1" x14ac:dyDescent="0.2">
      <c r="A713" s="38"/>
    </row>
    <row r="714" spans="1:1" ht="15" customHeight="1" x14ac:dyDescent="0.2">
      <c r="A714" s="38"/>
    </row>
    <row r="715" spans="1:1" ht="15" customHeight="1" x14ac:dyDescent="0.2">
      <c r="A715" s="38"/>
    </row>
    <row r="716" spans="1:1" ht="15" customHeight="1" x14ac:dyDescent="0.2">
      <c r="A716" s="38"/>
    </row>
    <row r="717" spans="1:1" ht="15" customHeight="1" x14ac:dyDescent="0.2">
      <c r="A717" s="38"/>
    </row>
    <row r="718" spans="1:1" ht="15" customHeight="1" x14ac:dyDescent="0.2">
      <c r="A718" s="38"/>
    </row>
    <row r="719" spans="1:1" ht="15" customHeight="1" x14ac:dyDescent="0.2">
      <c r="A719" s="38"/>
    </row>
    <row r="720" spans="1:1" ht="15" customHeight="1" x14ac:dyDescent="0.2">
      <c r="A720" s="38"/>
    </row>
    <row r="721" spans="1:1" ht="15" customHeight="1" x14ac:dyDescent="0.2">
      <c r="A721" s="38"/>
    </row>
    <row r="722" spans="1:1" ht="15" customHeight="1" x14ac:dyDescent="0.2">
      <c r="A722" s="38"/>
    </row>
    <row r="723" spans="1:1" ht="15" customHeight="1" x14ac:dyDescent="0.2">
      <c r="A723" s="38"/>
    </row>
    <row r="724" spans="1:1" ht="15" customHeight="1" x14ac:dyDescent="0.2">
      <c r="A724" s="38"/>
    </row>
    <row r="725" spans="1:1" ht="15" customHeight="1" x14ac:dyDescent="0.2">
      <c r="A725" s="38"/>
    </row>
    <row r="726" spans="1:1" ht="15" customHeight="1" x14ac:dyDescent="0.2">
      <c r="A726" s="38"/>
    </row>
    <row r="727" spans="1:1" ht="15" customHeight="1" x14ac:dyDescent="0.2">
      <c r="A727" s="38"/>
    </row>
    <row r="728" spans="1:1" ht="15" customHeight="1" x14ac:dyDescent="0.2">
      <c r="A728" s="38"/>
    </row>
    <row r="729" spans="1:1" ht="15" customHeight="1" x14ac:dyDescent="0.2">
      <c r="A729" s="38"/>
    </row>
    <row r="730" spans="1:1" ht="15" customHeight="1" x14ac:dyDescent="0.2">
      <c r="A730" s="38"/>
    </row>
    <row r="731" spans="1:1" ht="15" customHeight="1" x14ac:dyDescent="0.2">
      <c r="A731" s="38"/>
    </row>
    <row r="732" spans="1:1" ht="15" customHeight="1" x14ac:dyDescent="0.2">
      <c r="A732" s="38"/>
    </row>
    <row r="733" spans="1:1" ht="15" customHeight="1" x14ac:dyDescent="0.2">
      <c r="A733" s="38"/>
    </row>
    <row r="734" spans="1:1" ht="15" customHeight="1" x14ac:dyDescent="0.2">
      <c r="A734" s="38"/>
    </row>
    <row r="735" spans="1:1" ht="15" customHeight="1" x14ac:dyDescent="0.2">
      <c r="A735" s="38"/>
    </row>
    <row r="736" spans="1:1" ht="15" customHeight="1" x14ac:dyDescent="0.2">
      <c r="A736" s="38"/>
    </row>
    <row r="737" spans="1:1" ht="15" customHeight="1" x14ac:dyDescent="0.2">
      <c r="A737" s="38"/>
    </row>
    <row r="738" spans="1:1" ht="15" customHeight="1" x14ac:dyDescent="0.2">
      <c r="A738" s="38"/>
    </row>
    <row r="739" spans="1:1" ht="15" customHeight="1" x14ac:dyDescent="0.2">
      <c r="A739" s="38"/>
    </row>
    <row r="740" spans="1:1" ht="15" customHeight="1" x14ac:dyDescent="0.2">
      <c r="A740" s="38"/>
    </row>
    <row r="741" spans="1:1" ht="15" customHeight="1" x14ac:dyDescent="0.2">
      <c r="A741" s="38"/>
    </row>
    <row r="742" spans="1:1" ht="15" customHeight="1" x14ac:dyDescent="0.2">
      <c r="A742" s="38"/>
    </row>
    <row r="743" spans="1:1" ht="15" customHeight="1" x14ac:dyDescent="0.2">
      <c r="A743" s="38"/>
    </row>
    <row r="744" spans="1:1" ht="15" customHeight="1" x14ac:dyDescent="0.2">
      <c r="A744" s="38"/>
    </row>
    <row r="745" spans="1:1" ht="15" customHeight="1" x14ac:dyDescent="0.2">
      <c r="A745" s="38"/>
    </row>
    <row r="746" spans="1:1" ht="15" customHeight="1" x14ac:dyDescent="0.2">
      <c r="A746" s="38"/>
    </row>
    <row r="747" spans="1:1" ht="15" customHeight="1" x14ac:dyDescent="0.2">
      <c r="A747" s="38"/>
    </row>
    <row r="748" spans="1:1" ht="15" customHeight="1" x14ac:dyDescent="0.2">
      <c r="A748" s="38"/>
    </row>
    <row r="749" spans="1:1" ht="15" customHeight="1" x14ac:dyDescent="0.2">
      <c r="A749" s="38"/>
    </row>
    <row r="750" spans="1:1" ht="15" customHeight="1" x14ac:dyDescent="0.2">
      <c r="A750" s="38"/>
    </row>
    <row r="751" spans="1:1" ht="15" customHeight="1" x14ac:dyDescent="0.2">
      <c r="A751" s="38"/>
    </row>
    <row r="752" spans="1:1" ht="15" customHeight="1" x14ac:dyDescent="0.2">
      <c r="A752" s="38"/>
    </row>
    <row r="753" spans="1:1" ht="15" customHeight="1" x14ac:dyDescent="0.2">
      <c r="A753" s="38"/>
    </row>
    <row r="754" spans="1:1" ht="15" customHeight="1" x14ac:dyDescent="0.2">
      <c r="A754" s="38"/>
    </row>
    <row r="755" spans="1:1" ht="15" customHeight="1" x14ac:dyDescent="0.2">
      <c r="A755" s="38"/>
    </row>
    <row r="756" spans="1:1" ht="15" customHeight="1" x14ac:dyDescent="0.2">
      <c r="A756" s="38"/>
    </row>
    <row r="757" spans="1:1" ht="15" customHeight="1" x14ac:dyDescent="0.2">
      <c r="A757" s="38"/>
    </row>
    <row r="758" spans="1:1" ht="15" customHeight="1" x14ac:dyDescent="0.2">
      <c r="A758" s="38"/>
    </row>
    <row r="759" spans="1:1" ht="15" customHeight="1" x14ac:dyDescent="0.2">
      <c r="A759" s="38"/>
    </row>
    <row r="760" spans="1:1" ht="15" customHeight="1" x14ac:dyDescent="0.2">
      <c r="A760" s="38"/>
    </row>
    <row r="761" spans="1:1" ht="15" customHeight="1" x14ac:dyDescent="0.2">
      <c r="A761" s="38"/>
    </row>
    <row r="762" spans="1:1" ht="15" customHeight="1" x14ac:dyDescent="0.2">
      <c r="A762" s="38"/>
    </row>
    <row r="763" spans="1:1" ht="15" customHeight="1" x14ac:dyDescent="0.2">
      <c r="A763" s="38"/>
    </row>
    <row r="764" spans="1:1" ht="15" customHeight="1" x14ac:dyDescent="0.2">
      <c r="A764" s="38"/>
    </row>
    <row r="765" spans="1:1" ht="15" customHeight="1" x14ac:dyDescent="0.2">
      <c r="A765" s="38"/>
    </row>
    <row r="766" spans="1:1" ht="15" customHeight="1" x14ac:dyDescent="0.2">
      <c r="A766" s="38"/>
    </row>
    <row r="767" spans="1:1" ht="15" customHeight="1" x14ac:dyDescent="0.2">
      <c r="A767" s="38"/>
    </row>
    <row r="768" spans="1:1" ht="15" customHeight="1" x14ac:dyDescent="0.2">
      <c r="A768" s="38"/>
    </row>
    <row r="769" spans="1:1" ht="15" customHeight="1" x14ac:dyDescent="0.2">
      <c r="A769" s="38"/>
    </row>
    <row r="770" spans="1:1" ht="15" customHeight="1" x14ac:dyDescent="0.2">
      <c r="A770" s="38"/>
    </row>
    <row r="771" spans="1:1" ht="15" customHeight="1" x14ac:dyDescent="0.2">
      <c r="A771" s="38"/>
    </row>
    <row r="772" spans="1:1" ht="15" customHeight="1" x14ac:dyDescent="0.2">
      <c r="A772" s="38"/>
    </row>
    <row r="773" spans="1:1" ht="15" customHeight="1" x14ac:dyDescent="0.2">
      <c r="A773" s="38"/>
    </row>
    <row r="774" spans="1:1" ht="15" customHeight="1" x14ac:dyDescent="0.2">
      <c r="A774" s="38"/>
    </row>
    <row r="775" spans="1:1" ht="15" customHeight="1" x14ac:dyDescent="0.2">
      <c r="A775" s="38"/>
    </row>
    <row r="776" spans="1:1" ht="15" customHeight="1" x14ac:dyDescent="0.2">
      <c r="A776" s="38"/>
    </row>
    <row r="777" spans="1:1" ht="15" customHeight="1" x14ac:dyDescent="0.2">
      <c r="A777" s="38"/>
    </row>
    <row r="778" spans="1:1" ht="15" customHeight="1" x14ac:dyDescent="0.2">
      <c r="A778" s="38"/>
    </row>
    <row r="779" spans="1:1" ht="15" customHeight="1" x14ac:dyDescent="0.2">
      <c r="A779" s="38"/>
    </row>
    <row r="780" spans="1:1" ht="15" customHeight="1" x14ac:dyDescent="0.2">
      <c r="A780" s="38"/>
    </row>
    <row r="781" spans="1:1" ht="15" customHeight="1" x14ac:dyDescent="0.2">
      <c r="A781" s="38"/>
    </row>
    <row r="782" spans="1:1" ht="15" customHeight="1" x14ac:dyDescent="0.2">
      <c r="A782" s="38"/>
    </row>
    <row r="783" spans="1:1" ht="15" customHeight="1" x14ac:dyDescent="0.2">
      <c r="A783" s="38"/>
    </row>
    <row r="784" spans="1:1" ht="15" customHeight="1" x14ac:dyDescent="0.2">
      <c r="A784" s="38"/>
    </row>
    <row r="785" spans="1:1" ht="15" customHeight="1" x14ac:dyDescent="0.2">
      <c r="A785" s="38"/>
    </row>
    <row r="786" spans="1:1" ht="15" customHeight="1" x14ac:dyDescent="0.2">
      <c r="A786" s="38"/>
    </row>
    <row r="787" spans="1:1" ht="15" customHeight="1" x14ac:dyDescent="0.2">
      <c r="A787" s="38"/>
    </row>
    <row r="788" spans="1:1" ht="15" customHeight="1" x14ac:dyDescent="0.2">
      <c r="A788" s="38"/>
    </row>
    <row r="789" spans="1:1" ht="15" customHeight="1" x14ac:dyDescent="0.2">
      <c r="A789" s="38"/>
    </row>
    <row r="790" spans="1:1" ht="15" customHeight="1" x14ac:dyDescent="0.2">
      <c r="A790" s="38"/>
    </row>
    <row r="791" spans="1:1" ht="15" customHeight="1" x14ac:dyDescent="0.2">
      <c r="A791" s="38"/>
    </row>
    <row r="792" spans="1:1" ht="15" customHeight="1" x14ac:dyDescent="0.2">
      <c r="A792" s="38"/>
    </row>
    <row r="793" spans="1:1" ht="15" customHeight="1" x14ac:dyDescent="0.2">
      <c r="A793" s="38"/>
    </row>
    <row r="794" spans="1:1" ht="15" customHeight="1" x14ac:dyDescent="0.2">
      <c r="A794" s="38"/>
    </row>
    <row r="795" spans="1:1" ht="15" customHeight="1" x14ac:dyDescent="0.2">
      <c r="A795" s="38"/>
    </row>
    <row r="796" spans="1:1" ht="15" customHeight="1" x14ac:dyDescent="0.2">
      <c r="A796" s="38"/>
    </row>
    <row r="797" spans="1:1" ht="15" customHeight="1" x14ac:dyDescent="0.2">
      <c r="A797" s="38"/>
    </row>
    <row r="798" spans="1:1" ht="15" customHeight="1" x14ac:dyDescent="0.2">
      <c r="A798" s="38"/>
    </row>
    <row r="799" spans="1:1" ht="15" customHeight="1" x14ac:dyDescent="0.2">
      <c r="A799" s="38"/>
    </row>
    <row r="800" spans="1:1" ht="15" customHeight="1" x14ac:dyDescent="0.2">
      <c r="A800" s="38"/>
    </row>
    <row r="801" spans="1:1" ht="15" customHeight="1" x14ac:dyDescent="0.2">
      <c r="A801" s="38"/>
    </row>
    <row r="802" spans="1:1" ht="15" customHeight="1" x14ac:dyDescent="0.2">
      <c r="A802" s="38"/>
    </row>
    <row r="803" spans="1:1" ht="15" customHeight="1" x14ac:dyDescent="0.2">
      <c r="A803" s="38"/>
    </row>
    <row r="804" spans="1:1" ht="15" customHeight="1" x14ac:dyDescent="0.2">
      <c r="A804" s="38"/>
    </row>
    <row r="805" spans="1:1" ht="15" customHeight="1" x14ac:dyDescent="0.2">
      <c r="A805" s="38"/>
    </row>
    <row r="806" spans="1:1" ht="15" customHeight="1" x14ac:dyDescent="0.2">
      <c r="A806" s="38"/>
    </row>
    <row r="807" spans="1:1" ht="15" customHeight="1" x14ac:dyDescent="0.2">
      <c r="A807" s="38"/>
    </row>
    <row r="808" spans="1:1" ht="15" customHeight="1" x14ac:dyDescent="0.2">
      <c r="A808" s="38"/>
    </row>
    <row r="809" spans="1:1" ht="15" customHeight="1" x14ac:dyDescent="0.2">
      <c r="A809" s="38"/>
    </row>
    <row r="810" spans="1:1" ht="15" customHeight="1" x14ac:dyDescent="0.2">
      <c r="A810" s="38"/>
    </row>
    <row r="811" spans="1:1" ht="15" customHeight="1" x14ac:dyDescent="0.2">
      <c r="A811" s="38"/>
    </row>
    <row r="812" spans="1:1" ht="15" customHeight="1" x14ac:dyDescent="0.2">
      <c r="A812" s="38"/>
    </row>
    <row r="813" spans="1:1" ht="15" customHeight="1" x14ac:dyDescent="0.2">
      <c r="A813" s="38"/>
    </row>
    <row r="814" spans="1:1" ht="15" customHeight="1" x14ac:dyDescent="0.2">
      <c r="A814" s="38"/>
    </row>
    <row r="815" spans="1:1" ht="15" customHeight="1" x14ac:dyDescent="0.2">
      <c r="A815" s="38"/>
    </row>
    <row r="816" spans="1:1" ht="15" customHeight="1" x14ac:dyDescent="0.2">
      <c r="A816" s="38"/>
    </row>
    <row r="817" spans="1:1" ht="15" customHeight="1" x14ac:dyDescent="0.2">
      <c r="A817" s="38"/>
    </row>
    <row r="818" spans="1:1" ht="15" customHeight="1" x14ac:dyDescent="0.2">
      <c r="A818" s="38"/>
    </row>
    <row r="819" spans="1:1" ht="15" customHeight="1" x14ac:dyDescent="0.2">
      <c r="A819" s="38"/>
    </row>
    <row r="820" spans="1:1" ht="15" customHeight="1" x14ac:dyDescent="0.2">
      <c r="A820" s="38"/>
    </row>
    <row r="821" spans="1:1" ht="15" customHeight="1" x14ac:dyDescent="0.2">
      <c r="A821" s="38"/>
    </row>
    <row r="822" spans="1:1" ht="15" customHeight="1" x14ac:dyDescent="0.2">
      <c r="A822" s="38"/>
    </row>
    <row r="823" spans="1:1" ht="15" customHeight="1" x14ac:dyDescent="0.2">
      <c r="A823" s="38"/>
    </row>
    <row r="824" spans="1:1" ht="15" customHeight="1" x14ac:dyDescent="0.2">
      <c r="A824" s="38"/>
    </row>
    <row r="825" spans="1:1" ht="15" customHeight="1" x14ac:dyDescent="0.2">
      <c r="A825" s="38"/>
    </row>
    <row r="826" spans="1:1" ht="15" customHeight="1" x14ac:dyDescent="0.2">
      <c r="A826" s="38"/>
    </row>
    <row r="827" spans="1:1" ht="15" customHeight="1" x14ac:dyDescent="0.2">
      <c r="A827" s="38"/>
    </row>
    <row r="828" spans="1:1" ht="15" customHeight="1" x14ac:dyDescent="0.2">
      <c r="A828" s="38"/>
    </row>
    <row r="829" spans="1:1" ht="15" customHeight="1" x14ac:dyDescent="0.2">
      <c r="A829" s="38"/>
    </row>
    <row r="830" spans="1:1" ht="15" customHeight="1" x14ac:dyDescent="0.2">
      <c r="A830" s="38"/>
    </row>
    <row r="831" spans="1:1" ht="15" customHeight="1" x14ac:dyDescent="0.2">
      <c r="A831" s="38"/>
    </row>
    <row r="832" spans="1:1" ht="15" customHeight="1" x14ac:dyDescent="0.2">
      <c r="A832" s="38"/>
    </row>
    <row r="833" spans="1:1" ht="15" customHeight="1" x14ac:dyDescent="0.2">
      <c r="A833" s="38"/>
    </row>
    <row r="834" spans="1:1" ht="15" customHeight="1" x14ac:dyDescent="0.2">
      <c r="A834" s="38"/>
    </row>
    <row r="835" spans="1:1" ht="15" customHeight="1" x14ac:dyDescent="0.2">
      <c r="A835" s="38"/>
    </row>
    <row r="836" spans="1:1" ht="15" customHeight="1" x14ac:dyDescent="0.2">
      <c r="A836" s="38"/>
    </row>
    <row r="837" spans="1:1" ht="15" customHeight="1" x14ac:dyDescent="0.2">
      <c r="A837" s="38"/>
    </row>
    <row r="838" spans="1:1" ht="15" customHeight="1" x14ac:dyDescent="0.2">
      <c r="A838" s="38"/>
    </row>
    <row r="839" spans="1:1" ht="15" customHeight="1" x14ac:dyDescent="0.2">
      <c r="A839" s="38"/>
    </row>
    <row r="840" spans="1:1" ht="15" customHeight="1" x14ac:dyDescent="0.2">
      <c r="A840" s="38"/>
    </row>
    <row r="841" spans="1:1" ht="15" customHeight="1" x14ac:dyDescent="0.2">
      <c r="A841" s="38"/>
    </row>
    <row r="842" spans="1:1" ht="15" customHeight="1" x14ac:dyDescent="0.2">
      <c r="A842" s="38"/>
    </row>
    <row r="843" spans="1:1" ht="15" customHeight="1" x14ac:dyDescent="0.2">
      <c r="A843" s="38"/>
    </row>
    <row r="844" spans="1:1" ht="15" customHeight="1" x14ac:dyDescent="0.2">
      <c r="A844" s="38"/>
    </row>
    <row r="845" spans="1:1" ht="15" customHeight="1" x14ac:dyDescent="0.2">
      <c r="A845" s="38"/>
    </row>
    <row r="846" spans="1:1" ht="15" customHeight="1" x14ac:dyDescent="0.2">
      <c r="A846" s="38"/>
    </row>
    <row r="847" spans="1:1" ht="15" customHeight="1" x14ac:dyDescent="0.2">
      <c r="A847" s="38"/>
    </row>
    <row r="848" spans="1:1" ht="15" customHeight="1" x14ac:dyDescent="0.2">
      <c r="A848" s="38"/>
    </row>
    <row r="849" spans="1:1" ht="15" customHeight="1" x14ac:dyDescent="0.2">
      <c r="A849" s="38"/>
    </row>
    <row r="850" spans="1:1" ht="15" customHeight="1" x14ac:dyDescent="0.2">
      <c r="A850" s="38"/>
    </row>
    <row r="851" spans="1:1" ht="15" customHeight="1" x14ac:dyDescent="0.2">
      <c r="A851" s="38"/>
    </row>
    <row r="852" spans="1:1" ht="15" customHeight="1" x14ac:dyDescent="0.2">
      <c r="A852" s="38"/>
    </row>
    <row r="853" spans="1:1" ht="15" customHeight="1" x14ac:dyDescent="0.2">
      <c r="A853" s="38"/>
    </row>
    <row r="854" spans="1:1" ht="15" customHeight="1" x14ac:dyDescent="0.2">
      <c r="A854" s="38"/>
    </row>
    <row r="855" spans="1:1" ht="15" customHeight="1" x14ac:dyDescent="0.2">
      <c r="A855" s="38"/>
    </row>
    <row r="856" spans="1:1" ht="15" customHeight="1" x14ac:dyDescent="0.2">
      <c r="A856" s="38"/>
    </row>
    <row r="857" spans="1:1" ht="15" customHeight="1" x14ac:dyDescent="0.2">
      <c r="A857" s="38"/>
    </row>
    <row r="858" spans="1:1" ht="15" customHeight="1" x14ac:dyDescent="0.2">
      <c r="A858" s="38"/>
    </row>
    <row r="859" spans="1:1" ht="15" customHeight="1" x14ac:dyDescent="0.2">
      <c r="A859" s="38"/>
    </row>
    <row r="860" spans="1:1" ht="15" customHeight="1" x14ac:dyDescent="0.2">
      <c r="A860" s="38"/>
    </row>
    <row r="861" spans="1:1" ht="15" customHeight="1" x14ac:dyDescent="0.2">
      <c r="A861" s="38"/>
    </row>
    <row r="862" spans="1:1" ht="15" customHeight="1" x14ac:dyDescent="0.2">
      <c r="A862" s="38"/>
    </row>
    <row r="863" spans="1:1" ht="15" customHeight="1" x14ac:dyDescent="0.2">
      <c r="A863" s="38"/>
    </row>
    <row r="864" spans="1:1" ht="15" customHeight="1" x14ac:dyDescent="0.2">
      <c r="A864" s="38"/>
    </row>
    <row r="865" spans="1:1" ht="15" customHeight="1" x14ac:dyDescent="0.2">
      <c r="A865" s="38"/>
    </row>
    <row r="866" spans="1:1" ht="15" customHeight="1" x14ac:dyDescent="0.2">
      <c r="A866" s="38"/>
    </row>
    <row r="867" spans="1:1" ht="15" customHeight="1" x14ac:dyDescent="0.2">
      <c r="A867" s="38"/>
    </row>
    <row r="868" spans="1:1" ht="15" customHeight="1" x14ac:dyDescent="0.2">
      <c r="A868" s="38"/>
    </row>
    <row r="869" spans="1:1" ht="15" customHeight="1" x14ac:dyDescent="0.2">
      <c r="A869" s="38"/>
    </row>
    <row r="870" spans="1:1" ht="15" customHeight="1" x14ac:dyDescent="0.2">
      <c r="A870" s="38"/>
    </row>
    <row r="871" spans="1:1" ht="15" customHeight="1" x14ac:dyDescent="0.2">
      <c r="A871" s="38"/>
    </row>
    <row r="872" spans="1:1" ht="15" customHeight="1" x14ac:dyDescent="0.2">
      <c r="A872" s="38"/>
    </row>
    <row r="873" spans="1:1" ht="15" customHeight="1" x14ac:dyDescent="0.2">
      <c r="A873" s="38"/>
    </row>
    <row r="874" spans="1:1" ht="15" customHeight="1" x14ac:dyDescent="0.2">
      <c r="A874" s="38"/>
    </row>
    <row r="875" spans="1:1" ht="15" customHeight="1" x14ac:dyDescent="0.2">
      <c r="A875" s="38"/>
    </row>
    <row r="876" spans="1:1" ht="15" customHeight="1" x14ac:dyDescent="0.2">
      <c r="A876" s="38"/>
    </row>
    <row r="877" spans="1:1" ht="15" customHeight="1" x14ac:dyDescent="0.2">
      <c r="A877" s="38"/>
    </row>
    <row r="878" spans="1:1" ht="15" customHeight="1" x14ac:dyDescent="0.2">
      <c r="A878" s="38"/>
    </row>
    <row r="879" spans="1:1" ht="15" customHeight="1" x14ac:dyDescent="0.2">
      <c r="A879" s="38"/>
    </row>
    <row r="880" spans="1:1" ht="15" customHeight="1" x14ac:dyDescent="0.2">
      <c r="A880" s="38"/>
    </row>
    <row r="881" spans="1:1" ht="15" customHeight="1" x14ac:dyDescent="0.2">
      <c r="A881" s="38"/>
    </row>
    <row r="882" spans="1:1" ht="15" customHeight="1" x14ac:dyDescent="0.2">
      <c r="A882" s="38"/>
    </row>
    <row r="883" spans="1:1" ht="15" customHeight="1" x14ac:dyDescent="0.2">
      <c r="A883" s="38"/>
    </row>
    <row r="884" spans="1:1" ht="15" customHeight="1" x14ac:dyDescent="0.2">
      <c r="A884" s="38"/>
    </row>
    <row r="885" spans="1:1" ht="15" customHeight="1" x14ac:dyDescent="0.2">
      <c r="A885" s="38"/>
    </row>
    <row r="886" spans="1:1" ht="15" customHeight="1" x14ac:dyDescent="0.2">
      <c r="A886" s="38"/>
    </row>
    <row r="887" spans="1:1" ht="15" customHeight="1" x14ac:dyDescent="0.2">
      <c r="A887" s="38"/>
    </row>
    <row r="888" spans="1:1" ht="15" customHeight="1" x14ac:dyDescent="0.2">
      <c r="A888" s="38"/>
    </row>
    <row r="889" spans="1:1" ht="15" customHeight="1" x14ac:dyDescent="0.2">
      <c r="A889" s="38"/>
    </row>
    <row r="890" spans="1:1" ht="15" customHeight="1" x14ac:dyDescent="0.2">
      <c r="A890" s="38"/>
    </row>
    <row r="891" spans="1:1" ht="15" customHeight="1" x14ac:dyDescent="0.2">
      <c r="A891" s="38"/>
    </row>
    <row r="892" spans="1:1" ht="15" customHeight="1" x14ac:dyDescent="0.2">
      <c r="A892" s="38"/>
    </row>
    <row r="893" spans="1:1" ht="15" customHeight="1" x14ac:dyDescent="0.2">
      <c r="A893" s="38"/>
    </row>
    <row r="894" spans="1:1" ht="15" customHeight="1" x14ac:dyDescent="0.2">
      <c r="A894" s="38"/>
    </row>
    <row r="895" spans="1:1" ht="15" customHeight="1" x14ac:dyDescent="0.2">
      <c r="A895" s="38"/>
    </row>
    <row r="896" spans="1:1" ht="15" customHeight="1" x14ac:dyDescent="0.2">
      <c r="A896" s="38"/>
    </row>
    <row r="897" spans="1:1" ht="15" customHeight="1" x14ac:dyDescent="0.2">
      <c r="A897" s="38"/>
    </row>
    <row r="898" spans="1:1" ht="15" customHeight="1" x14ac:dyDescent="0.2">
      <c r="A898" s="38"/>
    </row>
    <row r="899" spans="1:1" ht="15" customHeight="1" x14ac:dyDescent="0.2">
      <c r="A899" s="38"/>
    </row>
    <row r="900" spans="1:1" ht="15" customHeight="1" x14ac:dyDescent="0.2">
      <c r="A900" s="38"/>
    </row>
    <row r="901" spans="1:1" ht="15" customHeight="1" x14ac:dyDescent="0.2">
      <c r="A901" s="38"/>
    </row>
    <row r="902" spans="1:1" ht="15" customHeight="1" x14ac:dyDescent="0.2">
      <c r="A902" s="38"/>
    </row>
    <row r="903" spans="1:1" ht="15" customHeight="1" x14ac:dyDescent="0.2">
      <c r="A903" s="38"/>
    </row>
    <row r="904" spans="1:1" ht="15" customHeight="1" x14ac:dyDescent="0.2">
      <c r="A904" s="38"/>
    </row>
    <row r="905" spans="1:1" ht="15" customHeight="1" x14ac:dyDescent="0.2">
      <c r="A905" s="38"/>
    </row>
    <row r="906" spans="1:1" ht="15" customHeight="1" x14ac:dyDescent="0.2">
      <c r="A906" s="38"/>
    </row>
    <row r="907" spans="1:1" ht="15" customHeight="1" x14ac:dyDescent="0.2">
      <c r="A907" s="38"/>
    </row>
    <row r="908" spans="1:1" ht="15" customHeight="1" x14ac:dyDescent="0.2">
      <c r="A908" s="38"/>
    </row>
    <row r="909" spans="1:1" ht="15" customHeight="1" x14ac:dyDescent="0.2">
      <c r="A909" s="38"/>
    </row>
    <row r="910" spans="1:1" ht="15" customHeight="1" x14ac:dyDescent="0.2">
      <c r="A910" s="38"/>
    </row>
    <row r="911" spans="1:1" ht="15" customHeight="1" x14ac:dyDescent="0.2">
      <c r="A911" s="38"/>
    </row>
    <row r="912" spans="1:1" ht="15" customHeight="1" x14ac:dyDescent="0.2">
      <c r="A912" s="38"/>
    </row>
    <row r="913" spans="1:1" ht="15" customHeight="1" x14ac:dyDescent="0.2">
      <c r="A913" s="38"/>
    </row>
    <row r="914" spans="1:1" ht="15" customHeight="1" x14ac:dyDescent="0.2">
      <c r="A914" s="38"/>
    </row>
    <row r="915" spans="1:1" ht="15" customHeight="1" x14ac:dyDescent="0.2">
      <c r="A915" s="38"/>
    </row>
    <row r="916" spans="1:1" ht="15" customHeight="1" x14ac:dyDescent="0.2">
      <c r="A916" s="38"/>
    </row>
    <row r="917" spans="1:1" ht="15" customHeight="1" x14ac:dyDescent="0.2">
      <c r="A917" s="38"/>
    </row>
    <row r="918" spans="1:1" ht="15" customHeight="1" x14ac:dyDescent="0.2">
      <c r="A918" s="38"/>
    </row>
    <row r="919" spans="1:1" ht="15" customHeight="1" x14ac:dyDescent="0.2">
      <c r="A919" s="38"/>
    </row>
    <row r="920" spans="1:1" ht="15" customHeight="1" x14ac:dyDescent="0.2">
      <c r="A920" s="38"/>
    </row>
    <row r="921" spans="1:1" ht="15" customHeight="1" x14ac:dyDescent="0.2">
      <c r="A921" s="38"/>
    </row>
    <row r="922" spans="1:1" ht="15" customHeight="1" x14ac:dyDescent="0.2">
      <c r="A922" s="38"/>
    </row>
    <row r="923" spans="1:1" ht="15" customHeight="1" x14ac:dyDescent="0.2">
      <c r="A923" s="38"/>
    </row>
    <row r="924" spans="1:1" ht="15" customHeight="1" x14ac:dyDescent="0.2">
      <c r="A924" s="38"/>
    </row>
    <row r="925" spans="1:1" ht="15" customHeight="1" x14ac:dyDescent="0.2">
      <c r="A925" s="38"/>
    </row>
    <row r="926" spans="1:1" ht="15" customHeight="1" x14ac:dyDescent="0.2">
      <c r="A926" s="38"/>
    </row>
    <row r="927" spans="1:1" ht="15" customHeight="1" x14ac:dyDescent="0.2">
      <c r="A927" s="38"/>
    </row>
    <row r="928" spans="1:1" ht="15" customHeight="1" x14ac:dyDescent="0.2">
      <c r="A928" s="38"/>
    </row>
    <row r="929" spans="1:1" ht="15" customHeight="1" x14ac:dyDescent="0.2">
      <c r="A929" s="38"/>
    </row>
    <row r="930" spans="1:1" ht="15" customHeight="1" x14ac:dyDescent="0.2">
      <c r="A930" s="38"/>
    </row>
    <row r="931" spans="1:1" ht="15" customHeight="1" x14ac:dyDescent="0.2">
      <c r="A931" s="38"/>
    </row>
    <row r="932" spans="1:1" ht="15" customHeight="1" x14ac:dyDescent="0.2">
      <c r="A932" s="38"/>
    </row>
    <row r="933" spans="1:1" ht="15" customHeight="1" x14ac:dyDescent="0.2">
      <c r="A933" s="38"/>
    </row>
    <row r="934" spans="1:1" ht="15" customHeight="1" x14ac:dyDescent="0.2">
      <c r="A934" s="38"/>
    </row>
    <row r="935" spans="1:1" ht="15" customHeight="1" x14ac:dyDescent="0.2">
      <c r="A935" s="38"/>
    </row>
    <row r="936" spans="1:1" ht="15" customHeight="1" x14ac:dyDescent="0.2">
      <c r="A936" s="38"/>
    </row>
    <row r="937" spans="1:1" ht="15" customHeight="1" x14ac:dyDescent="0.2">
      <c r="A937" s="38"/>
    </row>
    <row r="938" spans="1:1" ht="15" customHeight="1" x14ac:dyDescent="0.2">
      <c r="A938" s="38"/>
    </row>
    <row r="939" spans="1:1" ht="15" customHeight="1" x14ac:dyDescent="0.2">
      <c r="A939" s="38"/>
    </row>
    <row r="940" spans="1:1" ht="15" customHeight="1" x14ac:dyDescent="0.2">
      <c r="A940" s="38"/>
    </row>
    <row r="941" spans="1:1" ht="15" customHeight="1" x14ac:dyDescent="0.2">
      <c r="A941" s="38"/>
    </row>
    <row r="942" spans="1:1" ht="15" customHeight="1" x14ac:dyDescent="0.2">
      <c r="A942" s="38"/>
    </row>
    <row r="943" spans="1:1" ht="15" customHeight="1" x14ac:dyDescent="0.2">
      <c r="A943" s="38"/>
    </row>
    <row r="944" spans="1:1" ht="15" customHeight="1" x14ac:dyDescent="0.2">
      <c r="A944" s="38"/>
    </row>
    <row r="945" spans="1:1" ht="15" customHeight="1" x14ac:dyDescent="0.2">
      <c r="A945" s="38"/>
    </row>
    <row r="946" spans="1:1" ht="15" customHeight="1" x14ac:dyDescent="0.2">
      <c r="A946" s="38"/>
    </row>
    <row r="947" spans="1:1" ht="15" customHeight="1" x14ac:dyDescent="0.2">
      <c r="A947" s="38"/>
    </row>
    <row r="948" spans="1:1" ht="15" customHeight="1" x14ac:dyDescent="0.2">
      <c r="A948" s="38"/>
    </row>
    <row r="949" spans="1:1" ht="15" customHeight="1" x14ac:dyDescent="0.2">
      <c r="A949" s="38"/>
    </row>
    <row r="950" spans="1:1" ht="15" customHeight="1" x14ac:dyDescent="0.2">
      <c r="A950" s="38"/>
    </row>
    <row r="951" spans="1:1" ht="15" customHeight="1" x14ac:dyDescent="0.2">
      <c r="A951" s="38"/>
    </row>
    <row r="952" spans="1:1" ht="15" customHeight="1" x14ac:dyDescent="0.2">
      <c r="A952" s="38"/>
    </row>
    <row r="953" spans="1:1" ht="15" customHeight="1" x14ac:dyDescent="0.2">
      <c r="A953" s="38"/>
    </row>
    <row r="954" spans="1:1" ht="15" customHeight="1" x14ac:dyDescent="0.2">
      <c r="A954" s="38"/>
    </row>
    <row r="955" spans="1:1" ht="15" customHeight="1" x14ac:dyDescent="0.2">
      <c r="A955" s="38"/>
    </row>
    <row r="956" spans="1:1" ht="15" customHeight="1" x14ac:dyDescent="0.2">
      <c r="A956" s="38"/>
    </row>
    <row r="957" spans="1:1" ht="15" customHeight="1" x14ac:dyDescent="0.2">
      <c r="A957" s="38"/>
    </row>
    <row r="958" spans="1:1" ht="15" customHeight="1" x14ac:dyDescent="0.2">
      <c r="A958" s="38"/>
    </row>
    <row r="959" spans="1:1" ht="15" customHeight="1" x14ac:dyDescent="0.2">
      <c r="A959" s="38"/>
    </row>
    <row r="960" spans="1:1" ht="15" customHeight="1" x14ac:dyDescent="0.2">
      <c r="A960" s="38"/>
    </row>
    <row r="961" spans="1:1" ht="15" customHeight="1" x14ac:dyDescent="0.2">
      <c r="A961" s="38"/>
    </row>
    <row r="962" spans="1:1" ht="15" customHeight="1" x14ac:dyDescent="0.2">
      <c r="A962" s="38"/>
    </row>
    <row r="963" spans="1:1" ht="15" customHeight="1" x14ac:dyDescent="0.2">
      <c r="A963" s="38"/>
    </row>
    <row r="964" spans="1:1" ht="15" customHeight="1" x14ac:dyDescent="0.2">
      <c r="A964" s="38"/>
    </row>
    <row r="965" spans="1:1" ht="15" customHeight="1" x14ac:dyDescent="0.2">
      <c r="A965" s="38"/>
    </row>
    <row r="966" spans="1:1" ht="15" customHeight="1" x14ac:dyDescent="0.2">
      <c r="A966" s="38"/>
    </row>
    <row r="967" spans="1:1" ht="15" customHeight="1" x14ac:dyDescent="0.2">
      <c r="A967" s="38"/>
    </row>
    <row r="968" spans="1:1" ht="15" customHeight="1" x14ac:dyDescent="0.2">
      <c r="A968" s="38"/>
    </row>
    <row r="969" spans="1:1" ht="15" customHeight="1" x14ac:dyDescent="0.2">
      <c r="A969" s="38"/>
    </row>
    <row r="970" spans="1:1" ht="15" customHeight="1" x14ac:dyDescent="0.2">
      <c r="A970" s="38"/>
    </row>
    <row r="971" spans="1:1" ht="15" customHeight="1" x14ac:dyDescent="0.2">
      <c r="A971" s="38"/>
    </row>
    <row r="972" spans="1:1" ht="15" customHeight="1" x14ac:dyDescent="0.2">
      <c r="A972" s="38"/>
    </row>
    <row r="973" spans="1:1" ht="15" customHeight="1" x14ac:dyDescent="0.2">
      <c r="A973" s="38"/>
    </row>
    <row r="974" spans="1:1" ht="15" customHeight="1" x14ac:dyDescent="0.2">
      <c r="A974" s="38"/>
    </row>
    <row r="975" spans="1:1" ht="15" customHeight="1" x14ac:dyDescent="0.2">
      <c r="A975" s="38"/>
    </row>
    <row r="976" spans="1:1" ht="15" customHeight="1" x14ac:dyDescent="0.2">
      <c r="A976" s="38"/>
    </row>
    <row r="977" spans="1:1" ht="15" customHeight="1" x14ac:dyDescent="0.2">
      <c r="A977" s="38"/>
    </row>
    <row r="978" spans="1:1" ht="15" customHeight="1" x14ac:dyDescent="0.2">
      <c r="A978" s="38"/>
    </row>
    <row r="979" spans="1:1" ht="15" customHeight="1" x14ac:dyDescent="0.2">
      <c r="A979" s="38"/>
    </row>
    <row r="980" spans="1:1" ht="15" customHeight="1" x14ac:dyDescent="0.2">
      <c r="A980" s="38"/>
    </row>
    <row r="981" spans="1:1" ht="15" customHeight="1" x14ac:dyDescent="0.2">
      <c r="A981" s="38"/>
    </row>
    <row r="982" spans="1:1" ht="15" customHeight="1" x14ac:dyDescent="0.2">
      <c r="A982" s="38"/>
    </row>
    <row r="983" spans="1:1" ht="15" customHeight="1" x14ac:dyDescent="0.2">
      <c r="A983" s="38"/>
    </row>
    <row r="984" spans="1:1" ht="15" customHeight="1" x14ac:dyDescent="0.2">
      <c r="A984" s="38"/>
    </row>
    <row r="985" spans="1:1" ht="15" customHeight="1" x14ac:dyDescent="0.2">
      <c r="A985" s="38"/>
    </row>
    <row r="986" spans="1:1" ht="15" customHeight="1" x14ac:dyDescent="0.2">
      <c r="A986" s="38"/>
    </row>
    <row r="987" spans="1:1" ht="15" customHeight="1" x14ac:dyDescent="0.2">
      <c r="A987" s="38"/>
    </row>
    <row r="988" spans="1:1" ht="15" customHeight="1" x14ac:dyDescent="0.2">
      <c r="A988" s="38"/>
    </row>
    <row r="989" spans="1:1" ht="15" customHeight="1" x14ac:dyDescent="0.2">
      <c r="A989" s="38"/>
    </row>
    <row r="990" spans="1:1" ht="15" customHeight="1" x14ac:dyDescent="0.2">
      <c r="A990" s="38"/>
    </row>
    <row r="991" spans="1:1" ht="15" customHeight="1" x14ac:dyDescent="0.2">
      <c r="A991" s="38"/>
    </row>
    <row r="992" spans="1:1" ht="15" customHeight="1" x14ac:dyDescent="0.2">
      <c r="A992" s="38"/>
    </row>
    <row r="993" spans="1:1" ht="15" customHeight="1" x14ac:dyDescent="0.2">
      <c r="A993" s="38"/>
    </row>
    <row r="994" spans="1:1" ht="15" customHeight="1" x14ac:dyDescent="0.2">
      <c r="A994" s="38"/>
    </row>
    <row r="995" spans="1:1" ht="15" customHeight="1" x14ac:dyDescent="0.2">
      <c r="A995" s="38"/>
    </row>
    <row r="996" spans="1:1" ht="15" customHeight="1" x14ac:dyDescent="0.2">
      <c r="A996" s="38"/>
    </row>
    <row r="997" spans="1:1" ht="15" customHeight="1" x14ac:dyDescent="0.2">
      <c r="A997" s="38"/>
    </row>
    <row r="998" spans="1:1" ht="15" customHeight="1" x14ac:dyDescent="0.2">
      <c r="A998" s="38"/>
    </row>
    <row r="999" spans="1:1" ht="15" customHeight="1" x14ac:dyDescent="0.2">
      <c r="A999" s="38"/>
    </row>
    <row r="1000" spans="1:1" ht="15" customHeight="1" x14ac:dyDescent="0.2">
      <c r="A1000" s="38"/>
    </row>
    <row r="1001" spans="1:1" ht="15" customHeight="1" x14ac:dyDescent="0.2">
      <c r="A1001" s="38"/>
    </row>
    <row r="1002" spans="1:1" ht="15" customHeight="1" x14ac:dyDescent="0.2">
      <c r="A1002" s="38"/>
    </row>
    <row r="1003" spans="1:1" ht="15" customHeight="1" x14ac:dyDescent="0.2">
      <c r="A1003" s="38"/>
    </row>
    <row r="1004" spans="1:1" ht="15" customHeight="1" x14ac:dyDescent="0.2">
      <c r="A1004" s="38"/>
    </row>
    <row r="1005" spans="1:1" ht="15" customHeight="1" x14ac:dyDescent="0.2">
      <c r="A1005" s="38"/>
    </row>
    <row r="1006" spans="1:1" ht="15" customHeight="1" x14ac:dyDescent="0.2">
      <c r="A1006" s="38"/>
    </row>
    <row r="1007" spans="1:1" ht="15" customHeight="1" x14ac:dyDescent="0.2">
      <c r="A1007" s="38"/>
    </row>
    <row r="1008" spans="1:1" ht="15" customHeight="1" x14ac:dyDescent="0.2">
      <c r="A1008" s="38"/>
    </row>
    <row r="1009" spans="1:1" ht="15" customHeight="1" x14ac:dyDescent="0.2">
      <c r="A1009" s="38"/>
    </row>
    <row r="1010" spans="1:1" ht="15" customHeight="1" x14ac:dyDescent="0.2">
      <c r="A1010" s="38"/>
    </row>
    <row r="1011" spans="1:1" ht="15" customHeight="1" x14ac:dyDescent="0.2">
      <c r="A1011" s="38"/>
    </row>
    <row r="1012" spans="1:1" ht="15" customHeight="1" x14ac:dyDescent="0.2">
      <c r="A1012" s="38"/>
    </row>
    <row r="1013" spans="1:1" ht="15" customHeight="1" x14ac:dyDescent="0.2">
      <c r="A1013" s="38"/>
    </row>
    <row r="1014" spans="1:1" ht="15" customHeight="1" x14ac:dyDescent="0.2">
      <c r="A1014" s="38"/>
    </row>
    <row r="1015" spans="1:1" ht="15" customHeight="1" x14ac:dyDescent="0.2">
      <c r="A1015" s="38"/>
    </row>
    <row r="1016" spans="1:1" ht="15" customHeight="1" x14ac:dyDescent="0.2">
      <c r="A1016" s="38"/>
    </row>
    <row r="1017" spans="1:1" ht="15" customHeight="1" x14ac:dyDescent="0.2">
      <c r="A1017" s="38"/>
    </row>
    <row r="1018" spans="1:1" ht="15" customHeight="1" x14ac:dyDescent="0.2">
      <c r="A1018" s="38"/>
    </row>
    <row r="1019" spans="1:1" ht="15" customHeight="1" x14ac:dyDescent="0.2">
      <c r="A1019" s="38"/>
    </row>
    <row r="1020" spans="1:1" ht="15" customHeight="1" x14ac:dyDescent="0.2">
      <c r="A1020" s="38"/>
    </row>
    <row r="1021" spans="1:1" ht="15" customHeight="1" x14ac:dyDescent="0.2">
      <c r="A1021" s="38"/>
    </row>
    <row r="1022" spans="1:1" ht="15" customHeight="1" x14ac:dyDescent="0.2">
      <c r="A1022" s="38"/>
    </row>
    <row r="1023" spans="1:1" ht="15" customHeight="1" x14ac:dyDescent="0.2">
      <c r="A1023" s="38"/>
    </row>
    <row r="1024" spans="1:1" ht="15" customHeight="1" x14ac:dyDescent="0.2">
      <c r="A1024" s="38"/>
    </row>
    <row r="1025" spans="1:1" ht="15" customHeight="1" x14ac:dyDescent="0.2">
      <c r="A1025" s="38"/>
    </row>
    <row r="1026" spans="1:1" ht="15" customHeight="1" x14ac:dyDescent="0.2">
      <c r="A1026" s="38"/>
    </row>
    <row r="1027" spans="1:1" ht="15" customHeight="1" x14ac:dyDescent="0.2">
      <c r="A1027" s="38"/>
    </row>
    <row r="1028" spans="1:1" ht="15" customHeight="1" x14ac:dyDescent="0.2">
      <c r="A1028" s="38"/>
    </row>
    <row r="1029" spans="1:1" ht="15" customHeight="1" x14ac:dyDescent="0.2">
      <c r="A1029" s="38"/>
    </row>
    <row r="1030" spans="1:1" ht="15" customHeight="1" x14ac:dyDescent="0.2">
      <c r="A1030" s="38"/>
    </row>
    <row r="1031" spans="1:1" ht="15" customHeight="1" x14ac:dyDescent="0.2">
      <c r="A1031" s="38"/>
    </row>
    <row r="1032" spans="1:1" ht="15" customHeight="1" x14ac:dyDescent="0.2">
      <c r="A1032" s="38"/>
    </row>
    <row r="1033" spans="1:1" ht="15" customHeight="1" x14ac:dyDescent="0.2">
      <c r="A1033" s="38"/>
    </row>
    <row r="1034" spans="1:1" ht="15" customHeight="1" x14ac:dyDescent="0.2">
      <c r="A1034" s="38"/>
    </row>
    <row r="1035" spans="1:1" ht="15" customHeight="1" x14ac:dyDescent="0.2">
      <c r="A1035" s="38"/>
    </row>
    <row r="1036" spans="1:1" ht="15" customHeight="1" x14ac:dyDescent="0.2">
      <c r="A1036" s="38"/>
    </row>
    <row r="1037" spans="1:1" ht="15" customHeight="1" x14ac:dyDescent="0.2">
      <c r="A1037" s="38"/>
    </row>
    <row r="1038" spans="1:1" ht="15" customHeight="1" x14ac:dyDescent="0.2">
      <c r="A1038" s="38"/>
    </row>
    <row r="1039" spans="1:1" ht="15" customHeight="1" x14ac:dyDescent="0.2">
      <c r="A1039" s="38"/>
    </row>
    <row r="1040" spans="1:1" ht="15" customHeight="1" x14ac:dyDescent="0.2">
      <c r="A1040" s="38"/>
    </row>
    <row r="1041" spans="1:1" ht="15" customHeight="1" x14ac:dyDescent="0.2">
      <c r="A1041" s="38"/>
    </row>
    <row r="1042" spans="1:1" ht="15" customHeight="1" x14ac:dyDescent="0.2">
      <c r="A1042" s="38"/>
    </row>
    <row r="1043" spans="1:1" ht="15" customHeight="1" x14ac:dyDescent="0.2">
      <c r="A1043" s="38"/>
    </row>
    <row r="1044" spans="1:1" ht="15" customHeight="1" x14ac:dyDescent="0.2">
      <c r="A1044" s="38"/>
    </row>
    <row r="1045" spans="1:1" ht="15" customHeight="1" x14ac:dyDescent="0.2">
      <c r="A1045" s="38"/>
    </row>
    <row r="1046" spans="1:1" ht="15" customHeight="1" x14ac:dyDescent="0.2">
      <c r="A1046" s="38"/>
    </row>
    <row r="1047" spans="1:1" ht="15" customHeight="1" x14ac:dyDescent="0.2">
      <c r="A1047" s="38"/>
    </row>
    <row r="1048" spans="1:1" ht="15" customHeight="1" x14ac:dyDescent="0.2">
      <c r="A1048" s="38"/>
    </row>
    <row r="1049" spans="1:1" ht="15" customHeight="1" x14ac:dyDescent="0.2">
      <c r="A1049" s="38"/>
    </row>
    <row r="1050" spans="1:1" ht="15" customHeight="1" x14ac:dyDescent="0.2">
      <c r="A1050" s="38"/>
    </row>
    <row r="1051" spans="1:1" ht="15" customHeight="1" x14ac:dyDescent="0.2">
      <c r="A1051" s="38"/>
    </row>
    <row r="1052" spans="1:1" ht="15" customHeight="1" x14ac:dyDescent="0.2">
      <c r="A1052" s="38"/>
    </row>
    <row r="1053" spans="1:1" ht="15" customHeight="1" x14ac:dyDescent="0.2">
      <c r="A1053" s="38"/>
    </row>
    <row r="1054" spans="1:1" ht="15" customHeight="1" x14ac:dyDescent="0.2">
      <c r="A1054" s="38"/>
    </row>
    <row r="1055" spans="1:1" ht="15" customHeight="1" x14ac:dyDescent="0.2">
      <c r="A1055" s="38"/>
    </row>
    <row r="1056" spans="1:1" ht="15" customHeight="1" x14ac:dyDescent="0.2">
      <c r="A1056" s="38"/>
    </row>
    <row r="1057" spans="1:1" ht="15" customHeight="1" x14ac:dyDescent="0.2">
      <c r="A1057" s="38"/>
    </row>
    <row r="1058" spans="1:1" ht="15" customHeight="1" x14ac:dyDescent="0.2">
      <c r="A1058" s="38"/>
    </row>
    <row r="1059" spans="1:1" ht="15" customHeight="1" x14ac:dyDescent="0.2">
      <c r="A1059" s="38"/>
    </row>
    <row r="1060" spans="1:1" ht="15" customHeight="1" x14ac:dyDescent="0.2">
      <c r="A1060" s="38"/>
    </row>
    <row r="1061" spans="1:1" ht="15" customHeight="1" x14ac:dyDescent="0.2">
      <c r="A1061" s="38"/>
    </row>
    <row r="1062" spans="1:1" ht="15" customHeight="1" x14ac:dyDescent="0.2">
      <c r="A1062" s="38"/>
    </row>
    <row r="1063" spans="1:1" ht="15" customHeight="1" x14ac:dyDescent="0.2">
      <c r="A1063" s="38"/>
    </row>
    <row r="1064" spans="1:1" ht="15" customHeight="1" x14ac:dyDescent="0.2">
      <c r="A1064" s="38"/>
    </row>
    <row r="1065" spans="1:1" ht="15" customHeight="1" x14ac:dyDescent="0.2">
      <c r="A1065" s="38"/>
    </row>
    <row r="1066" spans="1:1" ht="15" customHeight="1" x14ac:dyDescent="0.2">
      <c r="A1066" s="38"/>
    </row>
    <row r="1067" spans="1:1" ht="15" customHeight="1" x14ac:dyDescent="0.2">
      <c r="A1067" s="38"/>
    </row>
    <row r="1068" spans="1:1" ht="15" customHeight="1" x14ac:dyDescent="0.2">
      <c r="A1068" s="38"/>
    </row>
    <row r="1069" spans="1:1" ht="15" customHeight="1" x14ac:dyDescent="0.2">
      <c r="A1069" s="38"/>
    </row>
    <row r="1070" spans="1:1" ht="15" customHeight="1" x14ac:dyDescent="0.2">
      <c r="A1070" s="38"/>
    </row>
    <row r="1071" spans="1:1" ht="15" customHeight="1" x14ac:dyDescent="0.2">
      <c r="A1071" s="38"/>
    </row>
    <row r="1072" spans="1:1" ht="15" customHeight="1" x14ac:dyDescent="0.2">
      <c r="A1072" s="38"/>
    </row>
    <row r="1073" spans="1:1" ht="15" customHeight="1" x14ac:dyDescent="0.2">
      <c r="A1073" s="38"/>
    </row>
    <row r="1074" spans="1:1" ht="15" customHeight="1" x14ac:dyDescent="0.2">
      <c r="A1074" s="38"/>
    </row>
    <row r="1075" spans="1:1" ht="15" customHeight="1" x14ac:dyDescent="0.2">
      <c r="A1075" s="38"/>
    </row>
    <row r="1076" spans="1:1" ht="15" customHeight="1" x14ac:dyDescent="0.2">
      <c r="A1076" s="38"/>
    </row>
    <row r="1077" spans="1:1" ht="15" customHeight="1" x14ac:dyDescent="0.2">
      <c r="A1077" s="38"/>
    </row>
    <row r="1078" spans="1:1" ht="15" customHeight="1" x14ac:dyDescent="0.2">
      <c r="A1078" s="38"/>
    </row>
    <row r="1079" spans="1:1" ht="15" customHeight="1" x14ac:dyDescent="0.2">
      <c r="A1079" s="38"/>
    </row>
    <row r="1080" spans="1:1" ht="15" customHeight="1" x14ac:dyDescent="0.2">
      <c r="A1080" s="38"/>
    </row>
    <row r="1081" spans="1:1" ht="15" customHeight="1" x14ac:dyDescent="0.2">
      <c r="A1081" s="38"/>
    </row>
    <row r="1082" spans="1:1" ht="15" customHeight="1" x14ac:dyDescent="0.2">
      <c r="A1082" s="38"/>
    </row>
    <row r="1083" spans="1:1" ht="15" customHeight="1" x14ac:dyDescent="0.2">
      <c r="A1083" s="38"/>
    </row>
    <row r="1084" spans="1:1" ht="15" customHeight="1" x14ac:dyDescent="0.2">
      <c r="A1084" s="38"/>
    </row>
    <row r="1085" spans="1:1" ht="15" customHeight="1" x14ac:dyDescent="0.2">
      <c r="A1085" s="38"/>
    </row>
    <row r="1086" spans="1:1" ht="15" customHeight="1" x14ac:dyDescent="0.2">
      <c r="A1086" s="38"/>
    </row>
    <row r="1087" spans="1:1" ht="15" customHeight="1" x14ac:dyDescent="0.2">
      <c r="A1087" s="38"/>
    </row>
    <row r="1088" spans="1:1" ht="15" customHeight="1" x14ac:dyDescent="0.2">
      <c r="A1088" s="38"/>
    </row>
    <row r="1089" spans="1:1" ht="15" customHeight="1" x14ac:dyDescent="0.2">
      <c r="A1089" s="38"/>
    </row>
    <row r="1090" spans="1:1" ht="15" customHeight="1" x14ac:dyDescent="0.2">
      <c r="A1090" s="38"/>
    </row>
    <row r="1091" spans="1:1" ht="15" customHeight="1" x14ac:dyDescent="0.2">
      <c r="A1091" s="38"/>
    </row>
    <row r="1092" spans="1:1" ht="15" customHeight="1" x14ac:dyDescent="0.2">
      <c r="A1092" s="38"/>
    </row>
    <row r="1093" spans="1:1" ht="15" customHeight="1" x14ac:dyDescent="0.2">
      <c r="A1093" s="38"/>
    </row>
    <row r="1094" spans="1:1" ht="15" customHeight="1" x14ac:dyDescent="0.2">
      <c r="A1094" s="38"/>
    </row>
    <row r="1095" spans="1:1" ht="15" customHeight="1" x14ac:dyDescent="0.2">
      <c r="A1095" s="38"/>
    </row>
    <row r="1096" spans="1:1" ht="15" customHeight="1" x14ac:dyDescent="0.2">
      <c r="A1096" s="38"/>
    </row>
    <row r="1097" spans="1:1" ht="15" customHeight="1" x14ac:dyDescent="0.2">
      <c r="A1097" s="38"/>
    </row>
    <row r="1098" spans="1:1" ht="15" customHeight="1" x14ac:dyDescent="0.2">
      <c r="A1098" s="38"/>
    </row>
    <row r="1099" spans="1:1" ht="15" customHeight="1" x14ac:dyDescent="0.2">
      <c r="A1099" s="38"/>
    </row>
    <row r="1100" spans="1:1" ht="15" customHeight="1" x14ac:dyDescent="0.2">
      <c r="A1100" s="38"/>
    </row>
    <row r="1101" spans="1:1" ht="15" customHeight="1" x14ac:dyDescent="0.2">
      <c r="A1101" s="38"/>
    </row>
    <row r="1102" spans="1:1" ht="15" customHeight="1" x14ac:dyDescent="0.2">
      <c r="A1102" s="38"/>
    </row>
    <row r="1103" spans="1:1" ht="15" customHeight="1" x14ac:dyDescent="0.2">
      <c r="A1103" s="38"/>
    </row>
    <row r="1104" spans="1:1" ht="15" customHeight="1" x14ac:dyDescent="0.2">
      <c r="A1104" s="38"/>
    </row>
    <row r="1105" spans="1:1" ht="15" customHeight="1" x14ac:dyDescent="0.2">
      <c r="A1105" s="38"/>
    </row>
    <row r="1106" spans="1:1" ht="15" customHeight="1" x14ac:dyDescent="0.2">
      <c r="A1106" s="38"/>
    </row>
    <row r="1107" spans="1:1" ht="15" customHeight="1" x14ac:dyDescent="0.2">
      <c r="A1107" s="38"/>
    </row>
    <row r="1108" spans="1:1" ht="15" customHeight="1" x14ac:dyDescent="0.2">
      <c r="A1108" s="38"/>
    </row>
    <row r="1109" spans="1:1" ht="15" customHeight="1" x14ac:dyDescent="0.2">
      <c r="A1109" s="38"/>
    </row>
    <row r="1110" spans="1:1" ht="15" customHeight="1" x14ac:dyDescent="0.2">
      <c r="A1110" s="38"/>
    </row>
    <row r="1111" spans="1:1" ht="15" customHeight="1" x14ac:dyDescent="0.2">
      <c r="A1111" s="38"/>
    </row>
    <row r="1112" spans="1:1" ht="15" customHeight="1" x14ac:dyDescent="0.2">
      <c r="A1112" s="38"/>
    </row>
    <row r="1113" spans="1:1" ht="15" customHeight="1" x14ac:dyDescent="0.2">
      <c r="A1113" s="38"/>
    </row>
    <row r="1114" spans="1:1" ht="15" customHeight="1" x14ac:dyDescent="0.2">
      <c r="A1114" s="38"/>
    </row>
    <row r="1115" spans="1:1" ht="15" customHeight="1" x14ac:dyDescent="0.2">
      <c r="A1115" s="38"/>
    </row>
    <row r="1116" spans="1:1" ht="15" customHeight="1" x14ac:dyDescent="0.2">
      <c r="A1116" s="38"/>
    </row>
    <row r="1117" spans="1:1" ht="15" customHeight="1" x14ac:dyDescent="0.2">
      <c r="A1117" s="38"/>
    </row>
    <row r="1118" spans="1:1" ht="15" customHeight="1" x14ac:dyDescent="0.2">
      <c r="A1118" s="38"/>
    </row>
    <row r="1119" spans="1:1" ht="15" customHeight="1" x14ac:dyDescent="0.2">
      <c r="A1119" s="38"/>
    </row>
    <row r="1120" spans="1:1" ht="15" customHeight="1" x14ac:dyDescent="0.2">
      <c r="A1120" s="38"/>
    </row>
    <row r="1121" spans="1:1" ht="15" customHeight="1" x14ac:dyDescent="0.2">
      <c r="A1121" s="38"/>
    </row>
    <row r="1122" spans="1:1" ht="15" customHeight="1" x14ac:dyDescent="0.2">
      <c r="A1122" s="38"/>
    </row>
    <row r="1123" spans="1:1" ht="15" customHeight="1" x14ac:dyDescent="0.2">
      <c r="A1123" s="38"/>
    </row>
    <row r="1124" spans="1:1" ht="15" customHeight="1" x14ac:dyDescent="0.2">
      <c r="A1124" s="38"/>
    </row>
    <row r="1125" spans="1:1" ht="15" customHeight="1" x14ac:dyDescent="0.2">
      <c r="A1125" s="38"/>
    </row>
    <row r="1126" spans="1:1" ht="15" customHeight="1" x14ac:dyDescent="0.2">
      <c r="A1126" s="38"/>
    </row>
    <row r="1127" spans="1:1" ht="15" customHeight="1" x14ac:dyDescent="0.2">
      <c r="A1127" s="38"/>
    </row>
    <row r="1128" spans="1:1" ht="15" customHeight="1" x14ac:dyDescent="0.2">
      <c r="A1128" s="38"/>
    </row>
    <row r="1129" spans="1:1" ht="15" customHeight="1" x14ac:dyDescent="0.2">
      <c r="A1129" s="38"/>
    </row>
    <row r="1130" spans="1:1" ht="15" customHeight="1" x14ac:dyDescent="0.2">
      <c r="A1130" s="38"/>
    </row>
    <row r="1131" spans="1:1" ht="15" customHeight="1" x14ac:dyDescent="0.2">
      <c r="A1131" s="38"/>
    </row>
    <row r="1132" spans="1:1" ht="15" customHeight="1" x14ac:dyDescent="0.2">
      <c r="A1132" s="38"/>
    </row>
    <row r="1133" spans="1:1" ht="15" customHeight="1" x14ac:dyDescent="0.2">
      <c r="A1133" s="38"/>
    </row>
    <row r="1134" spans="1:1" ht="15" customHeight="1" x14ac:dyDescent="0.2">
      <c r="A1134" s="38"/>
    </row>
    <row r="1135" spans="1:1" ht="15" customHeight="1" x14ac:dyDescent="0.2">
      <c r="A1135" s="38"/>
    </row>
    <row r="1136" spans="1:1" ht="15" customHeight="1" x14ac:dyDescent="0.2">
      <c r="A1136" s="38"/>
    </row>
    <row r="1137" spans="1:1" ht="15" customHeight="1" x14ac:dyDescent="0.2">
      <c r="A1137" s="38"/>
    </row>
    <row r="1138" spans="1:1" ht="15" customHeight="1" x14ac:dyDescent="0.2">
      <c r="A1138" s="38"/>
    </row>
    <row r="1139" spans="1:1" ht="15" customHeight="1" x14ac:dyDescent="0.2">
      <c r="A1139" s="38"/>
    </row>
    <row r="1140" spans="1:1" ht="15" customHeight="1" x14ac:dyDescent="0.2">
      <c r="A1140" s="38"/>
    </row>
    <row r="1141" spans="1:1" ht="15" customHeight="1" x14ac:dyDescent="0.2">
      <c r="A1141" s="38"/>
    </row>
    <row r="1142" spans="1:1" ht="15" customHeight="1" x14ac:dyDescent="0.2">
      <c r="A1142" s="38"/>
    </row>
    <row r="1143" spans="1:1" ht="15" customHeight="1" x14ac:dyDescent="0.2">
      <c r="A1143" s="38"/>
    </row>
    <row r="1144" spans="1:1" ht="15" customHeight="1" x14ac:dyDescent="0.2">
      <c r="A1144" s="38"/>
    </row>
    <row r="1145" spans="1:1" ht="15" customHeight="1" x14ac:dyDescent="0.2">
      <c r="A1145" s="38"/>
    </row>
    <row r="1146" spans="1:1" ht="15" customHeight="1" x14ac:dyDescent="0.2">
      <c r="A1146" s="38"/>
    </row>
    <row r="1147" spans="1:1" ht="15" customHeight="1" x14ac:dyDescent="0.2">
      <c r="A1147" s="38"/>
    </row>
    <row r="1148" spans="1:1" ht="15" customHeight="1" x14ac:dyDescent="0.2">
      <c r="A1148" s="38"/>
    </row>
    <row r="1149" spans="1:1" ht="15" customHeight="1" x14ac:dyDescent="0.2">
      <c r="A1149" s="38"/>
    </row>
    <row r="1150" spans="1:1" ht="15" customHeight="1" x14ac:dyDescent="0.2">
      <c r="A1150" s="38"/>
    </row>
    <row r="1151" spans="1:1" ht="15" customHeight="1" x14ac:dyDescent="0.2">
      <c r="A1151" s="38"/>
    </row>
    <row r="1152" spans="1:1" ht="15" customHeight="1" x14ac:dyDescent="0.2">
      <c r="A1152" s="38"/>
    </row>
    <row r="1153" spans="1:1" ht="15" customHeight="1" x14ac:dyDescent="0.2">
      <c r="A1153" s="38"/>
    </row>
    <row r="1154" spans="1:1" ht="15" customHeight="1" x14ac:dyDescent="0.2">
      <c r="A1154" s="38"/>
    </row>
    <row r="1155" spans="1:1" ht="15" customHeight="1" x14ac:dyDescent="0.2">
      <c r="A1155" s="38"/>
    </row>
    <row r="1156" spans="1:1" ht="15" customHeight="1" x14ac:dyDescent="0.2">
      <c r="A1156" s="38"/>
    </row>
    <row r="1157" spans="1:1" ht="15" customHeight="1" x14ac:dyDescent="0.2">
      <c r="A1157" s="38"/>
    </row>
    <row r="1158" spans="1:1" ht="15" customHeight="1" x14ac:dyDescent="0.2">
      <c r="A1158" s="38"/>
    </row>
    <row r="1159" spans="1:1" ht="15" customHeight="1" x14ac:dyDescent="0.2">
      <c r="A1159" s="38"/>
    </row>
    <row r="1160" spans="1:1" ht="15" customHeight="1" x14ac:dyDescent="0.2">
      <c r="A1160" s="38"/>
    </row>
    <row r="1161" spans="1:1" ht="15" customHeight="1" x14ac:dyDescent="0.2">
      <c r="A1161" s="38"/>
    </row>
    <row r="1162" spans="1:1" ht="15" customHeight="1" x14ac:dyDescent="0.2">
      <c r="A1162" s="38"/>
    </row>
    <row r="1163" spans="1:1" ht="15" customHeight="1" x14ac:dyDescent="0.2">
      <c r="A1163" s="38"/>
    </row>
    <row r="1164" spans="1:1" ht="15" customHeight="1" x14ac:dyDescent="0.2">
      <c r="A1164" s="38"/>
    </row>
    <row r="1165" spans="1:1" ht="15" customHeight="1" x14ac:dyDescent="0.2">
      <c r="A1165" s="38"/>
    </row>
    <row r="1166" spans="1:1" ht="15" customHeight="1" x14ac:dyDescent="0.2">
      <c r="A1166" s="38"/>
    </row>
    <row r="1167" spans="1:1" ht="15" customHeight="1" x14ac:dyDescent="0.2">
      <c r="A1167" s="38"/>
    </row>
    <row r="1168" spans="1:1" ht="15" customHeight="1" x14ac:dyDescent="0.2">
      <c r="A1168" s="38"/>
    </row>
    <row r="1169" spans="1:1" ht="15" customHeight="1" x14ac:dyDescent="0.2">
      <c r="A1169" s="38"/>
    </row>
    <row r="1170" spans="1:1" ht="15" customHeight="1" x14ac:dyDescent="0.2">
      <c r="A1170" s="38"/>
    </row>
    <row r="1171" spans="1:1" ht="15" customHeight="1" x14ac:dyDescent="0.2">
      <c r="A1171" s="38"/>
    </row>
    <row r="1172" spans="1:1" ht="15" customHeight="1" x14ac:dyDescent="0.2">
      <c r="A1172" s="38"/>
    </row>
    <row r="1173" spans="1:1" ht="15" customHeight="1" x14ac:dyDescent="0.2">
      <c r="A1173" s="38"/>
    </row>
    <row r="1174" spans="1:1" ht="15" customHeight="1" x14ac:dyDescent="0.2">
      <c r="A1174" s="38"/>
    </row>
    <row r="1175" spans="1:1" ht="15" customHeight="1" x14ac:dyDescent="0.2">
      <c r="A1175" s="38"/>
    </row>
    <row r="1176" spans="1:1" ht="15" customHeight="1" x14ac:dyDescent="0.2">
      <c r="A1176" s="38"/>
    </row>
    <row r="1177" spans="1:1" ht="15" customHeight="1" x14ac:dyDescent="0.2">
      <c r="A1177" s="38"/>
    </row>
    <row r="1178" spans="1:1" ht="15" customHeight="1" x14ac:dyDescent="0.2">
      <c r="A1178" s="38"/>
    </row>
    <row r="1179" spans="1:1" ht="15" customHeight="1" x14ac:dyDescent="0.2">
      <c r="A1179" s="38"/>
    </row>
    <row r="1180" spans="1:1" ht="15" customHeight="1" x14ac:dyDescent="0.2">
      <c r="A1180" s="38"/>
    </row>
    <row r="1181" spans="1:1" ht="15" customHeight="1" x14ac:dyDescent="0.2">
      <c r="A1181" s="38"/>
    </row>
    <row r="1182" spans="1:1" ht="15" customHeight="1" x14ac:dyDescent="0.2">
      <c r="A1182" s="38"/>
    </row>
    <row r="1183" spans="1:1" ht="15" customHeight="1" x14ac:dyDescent="0.2">
      <c r="A1183" s="38"/>
    </row>
    <row r="1184" spans="1:1" ht="15" customHeight="1" x14ac:dyDescent="0.2">
      <c r="A1184" s="38"/>
    </row>
    <row r="1185" spans="1:1" ht="15" customHeight="1" x14ac:dyDescent="0.2">
      <c r="A1185" s="38"/>
    </row>
    <row r="1186" spans="1:1" ht="15" customHeight="1" x14ac:dyDescent="0.2">
      <c r="A1186" s="38"/>
    </row>
    <row r="1187" spans="1:1" ht="15" customHeight="1" x14ac:dyDescent="0.2">
      <c r="A1187" s="38"/>
    </row>
    <row r="1188" spans="1:1" ht="15" customHeight="1" x14ac:dyDescent="0.2">
      <c r="A1188" s="38"/>
    </row>
    <row r="1189" spans="1:1" ht="15" customHeight="1" x14ac:dyDescent="0.2">
      <c r="A1189" s="38"/>
    </row>
    <row r="1190" spans="1:1" ht="15" customHeight="1" x14ac:dyDescent="0.2">
      <c r="A1190" s="38"/>
    </row>
    <row r="1191" spans="1:1" ht="15" customHeight="1" x14ac:dyDescent="0.2">
      <c r="A1191" s="38"/>
    </row>
    <row r="1192" spans="1:1" ht="15" customHeight="1" x14ac:dyDescent="0.2">
      <c r="A1192" s="38"/>
    </row>
    <row r="1193" spans="1:1" ht="15" customHeight="1" x14ac:dyDescent="0.2">
      <c r="A1193" s="38"/>
    </row>
    <row r="1194" spans="1:1" ht="15" customHeight="1" x14ac:dyDescent="0.2">
      <c r="A1194" s="38"/>
    </row>
    <row r="1195" spans="1:1" ht="15" customHeight="1" x14ac:dyDescent="0.2">
      <c r="A1195" s="38"/>
    </row>
    <row r="1196" spans="1:1" ht="15" customHeight="1" x14ac:dyDescent="0.2">
      <c r="A1196" s="38"/>
    </row>
    <row r="1197" spans="1:1" ht="15" customHeight="1" x14ac:dyDescent="0.2">
      <c r="A1197" s="38"/>
    </row>
    <row r="1198" spans="1:1" ht="15" customHeight="1" x14ac:dyDescent="0.2">
      <c r="A1198" s="38"/>
    </row>
    <row r="1199" spans="1:1" ht="15" customHeight="1" x14ac:dyDescent="0.2">
      <c r="A1199" s="38"/>
    </row>
    <row r="1200" spans="1:1" ht="15" customHeight="1" x14ac:dyDescent="0.2">
      <c r="A1200" s="38"/>
    </row>
    <row r="1201" spans="1:1" ht="15" customHeight="1" x14ac:dyDescent="0.2">
      <c r="A1201" s="38"/>
    </row>
    <row r="1202" spans="1:1" ht="15" customHeight="1" x14ac:dyDescent="0.2">
      <c r="A1202" s="38"/>
    </row>
    <row r="1203" spans="1:1" ht="15" customHeight="1" x14ac:dyDescent="0.2">
      <c r="A1203" s="38"/>
    </row>
    <row r="1204" spans="1:1" ht="15" customHeight="1" x14ac:dyDescent="0.2">
      <c r="A1204" s="38"/>
    </row>
    <row r="1205" spans="1:1" ht="15" customHeight="1" x14ac:dyDescent="0.2">
      <c r="A1205" s="38"/>
    </row>
    <row r="1206" spans="1:1" ht="15" customHeight="1" x14ac:dyDescent="0.2">
      <c r="A1206" s="38"/>
    </row>
    <row r="1207" spans="1:1" ht="15" customHeight="1" x14ac:dyDescent="0.2">
      <c r="A1207" s="38"/>
    </row>
    <row r="1208" spans="1:1" ht="15" customHeight="1" x14ac:dyDescent="0.2">
      <c r="A1208" s="38"/>
    </row>
    <row r="1209" spans="1:1" ht="15" customHeight="1" x14ac:dyDescent="0.2">
      <c r="A1209" s="38"/>
    </row>
    <row r="1210" spans="1:1" ht="15" customHeight="1" x14ac:dyDescent="0.2">
      <c r="A1210" s="38"/>
    </row>
    <row r="1211" spans="1:1" ht="15" customHeight="1" x14ac:dyDescent="0.2">
      <c r="A1211" s="38"/>
    </row>
    <row r="1212" spans="1:1" ht="15" customHeight="1" x14ac:dyDescent="0.2">
      <c r="A1212" s="38"/>
    </row>
    <row r="1213" spans="1:1" ht="15" customHeight="1" x14ac:dyDescent="0.2">
      <c r="A1213" s="38"/>
    </row>
    <row r="1214" spans="1:1" ht="15" customHeight="1" x14ac:dyDescent="0.2">
      <c r="A1214" s="38"/>
    </row>
    <row r="1215" spans="1:1" ht="15" customHeight="1" x14ac:dyDescent="0.2">
      <c r="A1215" s="38"/>
    </row>
    <row r="1216" spans="1:1" ht="15" customHeight="1" x14ac:dyDescent="0.2">
      <c r="A1216" s="38"/>
    </row>
    <row r="1217" spans="1:1" ht="15" customHeight="1" x14ac:dyDescent="0.2">
      <c r="A1217" s="38"/>
    </row>
    <row r="1218" spans="1:1" ht="15" customHeight="1" x14ac:dyDescent="0.2">
      <c r="A1218" s="38"/>
    </row>
    <row r="1219" spans="1:1" ht="15" customHeight="1" x14ac:dyDescent="0.2">
      <c r="A1219" s="38"/>
    </row>
    <row r="1220" spans="1:1" ht="15" customHeight="1" x14ac:dyDescent="0.2">
      <c r="A1220" s="38"/>
    </row>
    <row r="1221" spans="1:1" ht="15" customHeight="1" x14ac:dyDescent="0.2">
      <c r="A1221" s="38"/>
    </row>
    <row r="1222" spans="1:1" ht="15" customHeight="1" x14ac:dyDescent="0.2">
      <c r="A1222" s="38"/>
    </row>
    <row r="1223" spans="1:1" ht="15" customHeight="1" x14ac:dyDescent="0.2">
      <c r="A1223" s="38"/>
    </row>
    <row r="1224" spans="1:1" ht="15" customHeight="1" x14ac:dyDescent="0.2">
      <c r="A1224" s="38"/>
    </row>
    <row r="1225" spans="1:1" ht="15" customHeight="1" x14ac:dyDescent="0.2">
      <c r="A1225" s="38"/>
    </row>
    <row r="1226" spans="1:1" ht="15" customHeight="1" x14ac:dyDescent="0.2">
      <c r="A1226" s="38"/>
    </row>
    <row r="1227" spans="1:1" ht="15" customHeight="1" x14ac:dyDescent="0.2">
      <c r="A1227" s="38"/>
    </row>
    <row r="1228" spans="1:1" ht="15" customHeight="1" x14ac:dyDescent="0.2">
      <c r="A1228" s="38"/>
    </row>
    <row r="1229" spans="1:1" ht="15" customHeight="1" x14ac:dyDescent="0.2">
      <c r="A1229" s="38"/>
    </row>
    <row r="1230" spans="1:1" ht="15" customHeight="1" x14ac:dyDescent="0.2">
      <c r="A1230" s="38"/>
    </row>
    <row r="1231" spans="1:1" ht="15" customHeight="1" x14ac:dyDescent="0.2">
      <c r="A1231" s="38"/>
    </row>
    <row r="1232" spans="1:1" ht="15" customHeight="1" x14ac:dyDescent="0.2">
      <c r="A1232" s="38"/>
    </row>
    <row r="1233" spans="1:1" ht="15" customHeight="1" x14ac:dyDescent="0.2">
      <c r="A1233" s="38"/>
    </row>
    <row r="1234" spans="1:1" ht="15" customHeight="1" x14ac:dyDescent="0.2">
      <c r="A1234" s="38"/>
    </row>
    <row r="1235" spans="1:1" ht="15" customHeight="1" x14ac:dyDescent="0.2">
      <c r="A1235" s="38"/>
    </row>
    <row r="1236" spans="1:1" ht="15" customHeight="1" x14ac:dyDescent="0.2">
      <c r="A1236" s="38"/>
    </row>
    <row r="1237" spans="1:1" ht="15" customHeight="1" x14ac:dyDescent="0.2">
      <c r="A1237" s="38"/>
    </row>
    <row r="1238" spans="1:1" ht="15" customHeight="1" x14ac:dyDescent="0.2">
      <c r="A1238" s="38"/>
    </row>
    <row r="1239" spans="1:1" ht="15" customHeight="1" x14ac:dyDescent="0.2">
      <c r="A1239" s="38"/>
    </row>
    <row r="1240" spans="1:1" ht="15" customHeight="1" x14ac:dyDescent="0.2">
      <c r="A1240" s="38"/>
    </row>
    <row r="1241" spans="1:1" ht="15" customHeight="1" x14ac:dyDescent="0.2">
      <c r="A1241" s="38"/>
    </row>
    <row r="1242" spans="1:1" ht="15" customHeight="1" x14ac:dyDescent="0.2">
      <c r="A1242" s="38"/>
    </row>
    <row r="1243" spans="1:1" ht="15" customHeight="1" x14ac:dyDescent="0.2">
      <c r="A1243" s="38"/>
    </row>
    <row r="1244" spans="1:1" ht="15" customHeight="1" x14ac:dyDescent="0.2">
      <c r="A1244" s="38"/>
    </row>
    <row r="1245" spans="1:1" ht="15" customHeight="1" x14ac:dyDescent="0.2">
      <c r="A1245" s="38"/>
    </row>
    <row r="1246" spans="1:1" ht="15" customHeight="1" x14ac:dyDescent="0.2">
      <c r="A1246" s="38"/>
    </row>
    <row r="1247" spans="1:1" ht="15" customHeight="1" x14ac:dyDescent="0.2">
      <c r="A1247" s="38"/>
    </row>
  </sheetData>
  <mergeCells count="14">
    <mergeCell ref="A1:K1"/>
    <mergeCell ref="G8:K8"/>
    <mergeCell ref="G4:K4"/>
    <mergeCell ref="A2:K2"/>
    <mergeCell ref="E5:F5"/>
    <mergeCell ref="C7:F7"/>
    <mergeCell ref="G5:K5"/>
    <mergeCell ref="A8:B8"/>
    <mergeCell ref="E4:F4"/>
    <mergeCell ref="B5:D5"/>
    <mergeCell ref="G7:K7"/>
    <mergeCell ref="A7:B7"/>
    <mergeCell ref="C8:F8"/>
    <mergeCell ref="B4:D4"/>
  </mergeCells>
  <conditionalFormatting sqref="A12:K65536">
    <cfRule type="expression" dxfId="12" priority="10" stopIfTrue="1">
      <formula>$E12="O"</formula>
    </cfRule>
  </conditionalFormatting>
  <printOptions horizontalCentered="1"/>
  <pageMargins left="0.2" right="0.23" top="0.5" bottom="1.1100000000000001" header="0.5" footer="0.5"/>
  <pageSetup orientation="landscape" horizontalDpi="300" r:id="rId1"/>
  <headerFooter alignWithMargins="0">
    <oddFooter>&amp;L&amp;"Arial,Italic"&amp;8 X2518
Revised: 14-May-12&amp;C&amp;8 Print Date: &amp;D&amp;R&amp;8 &amp;A  Page &amp;P OF &amp;N</oddFooter>
  </headerFooter>
  <legacy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8"/>
  <dimension ref="A1:K1247"/>
  <sheetViews>
    <sheetView showGridLines="0" showZeros="0" zoomScaleNormal="100" zoomScaleSheetLayoutView="100" workbookViewId="0">
      <pane ySplit="11" topLeftCell="A12" activePane="bottomLeft" state="frozenSplit"/>
      <selection activeCell="I12" sqref="I12:J13"/>
      <selection pane="bottomLeft" activeCell="G6" sqref="G6"/>
    </sheetView>
  </sheetViews>
  <sheetFormatPr defaultColWidth="9.140625" defaultRowHeight="12.75" x14ac:dyDescent="0.2"/>
  <cols>
    <col min="1" max="1" width="6.140625" style="31" customWidth="1"/>
    <col min="2" max="2" width="5" style="26" customWidth="1"/>
    <col min="3" max="3" width="5" style="27" customWidth="1"/>
    <col min="4" max="4" width="10.7109375" style="28" customWidth="1"/>
    <col min="5" max="5" width="2" style="29" customWidth="1"/>
    <col min="6" max="6" width="9.7109375" style="29" customWidth="1"/>
    <col min="7" max="9" width="5" style="29" customWidth="1"/>
    <col min="10" max="10" width="64.7109375" style="30" customWidth="1"/>
    <col min="11" max="11" width="8.28515625" style="29" customWidth="1"/>
    <col min="12" max="17" width="9.140625" style="18" customWidth="1"/>
    <col min="18" max="16384" width="9.140625" style="18"/>
  </cols>
  <sheetData>
    <row r="1" spans="1:11" ht="15" customHeight="1" x14ac:dyDescent="0.25">
      <c r="A1" s="95" t="s">
        <v>30</v>
      </c>
      <c r="B1" s="96"/>
      <c r="C1" s="96"/>
      <c r="D1" s="96"/>
      <c r="E1" s="96"/>
      <c r="F1" s="96"/>
      <c r="G1" s="96"/>
      <c r="H1" s="96"/>
      <c r="I1" s="96"/>
      <c r="J1" s="96"/>
      <c r="K1" s="111"/>
    </row>
    <row r="2" spans="1:11" ht="18" customHeight="1" x14ac:dyDescent="0.25">
      <c r="A2" s="103" t="s">
        <v>46</v>
      </c>
      <c r="B2" s="96"/>
      <c r="C2" s="96"/>
      <c r="D2" s="96"/>
      <c r="E2" s="96"/>
      <c r="F2" s="96"/>
      <c r="G2" s="96"/>
      <c r="H2" s="96"/>
      <c r="I2" s="96"/>
      <c r="J2" s="96"/>
      <c r="K2" s="111"/>
    </row>
    <row r="3" spans="1:11" ht="13.5" customHeight="1" thickBot="1" x14ac:dyDescent="0.25">
      <c r="A3" s="69"/>
      <c r="B3" s="63"/>
      <c r="C3" s="64"/>
      <c r="D3" s="65"/>
      <c r="E3" s="64"/>
      <c r="F3" s="64"/>
      <c r="G3" s="64"/>
      <c r="H3" s="64"/>
      <c r="I3" s="66"/>
      <c r="J3" s="67"/>
      <c r="K3" s="70"/>
    </row>
    <row r="4" spans="1:11" ht="15" customHeight="1" x14ac:dyDescent="0.25">
      <c r="A4" s="42" t="s">
        <v>32</v>
      </c>
      <c r="B4" s="114" t="s">
        <v>33</v>
      </c>
      <c r="C4" s="78"/>
      <c r="D4" s="79"/>
      <c r="E4" s="106" t="s">
        <v>34</v>
      </c>
      <c r="F4" s="79"/>
      <c r="G4" s="106" t="s">
        <v>35</v>
      </c>
      <c r="H4" s="78"/>
      <c r="I4" s="78"/>
      <c r="J4" s="78"/>
      <c r="K4" s="79"/>
    </row>
    <row r="5" spans="1:11" ht="18.75" customHeight="1" thickBot="1" x14ac:dyDescent="0.3">
      <c r="A5" s="53" t="str">
        <f>Revisions!$A$5</f>
        <v>DT</v>
      </c>
      <c r="B5" s="113" t="str">
        <f>Revisions!B5</f>
        <v>123456</v>
      </c>
      <c r="C5" s="98"/>
      <c r="D5" s="99"/>
      <c r="E5" s="97" t="s">
        <v>16</v>
      </c>
      <c r="F5" s="99"/>
      <c r="G5" s="97">
        <f>Revisions!$E$5</f>
        <v>0</v>
      </c>
      <c r="H5" s="98"/>
      <c r="I5" s="98"/>
      <c r="J5" s="98"/>
      <c r="K5" s="99"/>
    </row>
    <row r="6" spans="1:11" ht="13.5" customHeight="1" thickBot="1" x14ac:dyDescent="0.25">
      <c r="A6" s="37"/>
      <c r="B6" s="20"/>
      <c r="C6" s="19"/>
      <c r="D6" s="21"/>
      <c r="E6" s="19"/>
      <c r="F6" s="19"/>
      <c r="G6" s="19"/>
      <c r="H6" s="19"/>
      <c r="I6" s="19"/>
      <c r="J6" s="22"/>
      <c r="K6" s="19"/>
    </row>
    <row r="7" spans="1:11" ht="15" customHeight="1" x14ac:dyDescent="0.25">
      <c r="A7" s="107" t="s">
        <v>37</v>
      </c>
      <c r="B7" s="79"/>
      <c r="C7" s="104" t="s">
        <v>38</v>
      </c>
      <c r="D7" s="78"/>
      <c r="E7" s="78"/>
      <c r="F7" s="79"/>
      <c r="G7" s="106" t="s">
        <v>39</v>
      </c>
      <c r="H7" s="78"/>
      <c r="I7" s="78"/>
      <c r="J7" s="78"/>
      <c r="K7" s="79"/>
    </row>
    <row r="8" spans="1:11" ht="18.75" customHeight="1" thickBot="1" x14ac:dyDescent="0.3">
      <c r="A8" s="97"/>
      <c r="B8" s="99"/>
      <c r="C8" s="108"/>
      <c r="D8" s="109"/>
      <c r="E8" s="109"/>
      <c r="F8" s="110"/>
      <c r="G8" s="97">
        <f>Revisions!E8</f>
        <v>0</v>
      </c>
      <c r="H8" s="98"/>
      <c r="I8" s="98"/>
      <c r="J8" s="98"/>
      <c r="K8" s="99"/>
    </row>
    <row r="9" spans="1:11" x14ac:dyDescent="0.2">
      <c r="A9" s="37"/>
      <c r="B9" s="20"/>
      <c r="C9" s="19"/>
      <c r="D9" s="21"/>
      <c r="E9" s="19"/>
      <c r="F9" s="19"/>
      <c r="G9" s="19"/>
      <c r="H9" s="19"/>
      <c r="I9" s="19"/>
      <c r="J9" s="22"/>
      <c r="K9" s="19"/>
    </row>
    <row r="10" spans="1:11" ht="13.5" customHeight="1" thickBot="1" x14ac:dyDescent="0.25">
      <c r="A10" s="37"/>
      <c r="B10" s="20"/>
      <c r="C10" s="19"/>
      <c r="D10" s="21"/>
      <c r="E10" s="19"/>
      <c r="F10" s="19"/>
      <c r="G10" s="19"/>
      <c r="H10" s="19"/>
      <c r="I10" s="19"/>
      <c r="J10" s="22"/>
      <c r="K10" s="19"/>
    </row>
    <row r="11" spans="1:11" ht="26.25" customHeight="1" thickBot="1" x14ac:dyDescent="0.25">
      <c r="A11" s="23" t="s">
        <v>48</v>
      </c>
      <c r="B11" s="23" t="s">
        <v>49</v>
      </c>
      <c r="C11" s="23" t="s">
        <v>37</v>
      </c>
      <c r="D11" s="24" t="s">
        <v>50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5" t="s">
        <v>57</v>
      </c>
      <c r="K11" s="47" t="s">
        <v>56</v>
      </c>
    </row>
    <row r="12" spans="1:11" ht="15" customHeight="1" x14ac:dyDescent="0.2">
      <c r="A12" s="62">
        <v>1000</v>
      </c>
      <c r="D12" s="56"/>
    </row>
    <row r="13" spans="1:11" ht="15" customHeight="1" x14ac:dyDescent="0.2">
      <c r="A13" s="38">
        <v>1001</v>
      </c>
      <c r="D13" s="56"/>
    </row>
    <row r="14" spans="1:11" ht="15" customHeight="1" x14ac:dyDescent="0.2">
      <c r="A14" s="38">
        <v>1002</v>
      </c>
      <c r="D14" s="56"/>
    </row>
    <row r="15" spans="1:11" ht="15" customHeight="1" x14ac:dyDescent="0.2">
      <c r="A15" s="38">
        <v>1003</v>
      </c>
      <c r="D15" s="56"/>
    </row>
    <row r="16" spans="1:11" ht="15" customHeight="1" x14ac:dyDescent="0.2">
      <c r="A16" s="38">
        <v>1004</v>
      </c>
      <c r="D16" s="56"/>
      <c r="I16" s="29">
        <v>0</v>
      </c>
    </row>
    <row r="17" spans="1:4" ht="15" customHeight="1" x14ac:dyDescent="0.2">
      <c r="A17" s="38">
        <v>1005</v>
      </c>
      <c r="D17" s="56"/>
    </row>
    <row r="18" spans="1:4" ht="15" customHeight="1" x14ac:dyDescent="0.2">
      <c r="A18" s="38">
        <v>1006</v>
      </c>
      <c r="D18" s="56"/>
    </row>
    <row r="19" spans="1:4" ht="15" customHeight="1" x14ac:dyDescent="0.2">
      <c r="A19" s="38">
        <v>1007</v>
      </c>
      <c r="D19" s="56"/>
    </row>
    <row r="20" spans="1:4" ht="15" customHeight="1" x14ac:dyDescent="0.2">
      <c r="A20" s="38">
        <v>1008</v>
      </c>
      <c r="D20" s="56"/>
    </row>
    <row r="21" spans="1:4" ht="15" customHeight="1" x14ac:dyDescent="0.2">
      <c r="A21" s="38">
        <v>1009</v>
      </c>
      <c r="D21" s="56"/>
    </row>
    <row r="22" spans="1:4" ht="15" customHeight="1" x14ac:dyDescent="0.2">
      <c r="A22" s="38">
        <v>1010</v>
      </c>
      <c r="D22" s="56"/>
    </row>
    <row r="23" spans="1:4" ht="15" customHeight="1" x14ac:dyDescent="0.2">
      <c r="A23" s="38">
        <v>1011</v>
      </c>
      <c r="D23" s="56"/>
    </row>
    <row r="24" spans="1:4" ht="15" customHeight="1" x14ac:dyDescent="0.2">
      <c r="A24" s="38">
        <v>1012</v>
      </c>
      <c r="D24" s="56"/>
    </row>
    <row r="25" spans="1:4" ht="15" customHeight="1" x14ac:dyDescent="0.2">
      <c r="A25" s="38">
        <v>1013</v>
      </c>
      <c r="D25" s="56"/>
    </row>
    <row r="26" spans="1:4" ht="15" customHeight="1" x14ac:dyDescent="0.2">
      <c r="A26" s="38">
        <v>1014</v>
      </c>
      <c r="D26" s="56"/>
    </row>
    <row r="27" spans="1:4" ht="15" customHeight="1" x14ac:dyDescent="0.2">
      <c r="A27" s="38">
        <v>1015</v>
      </c>
      <c r="D27" s="56"/>
    </row>
    <row r="28" spans="1:4" ht="15" customHeight="1" x14ac:dyDescent="0.2">
      <c r="A28" s="38">
        <v>1016</v>
      </c>
      <c r="D28" s="56"/>
    </row>
    <row r="29" spans="1:4" ht="15" customHeight="1" x14ac:dyDescent="0.2">
      <c r="A29" s="38">
        <v>1017</v>
      </c>
      <c r="D29" s="56"/>
    </row>
    <row r="30" spans="1:4" ht="15" customHeight="1" x14ac:dyDescent="0.2">
      <c r="A30" s="38">
        <v>1018</v>
      </c>
      <c r="D30" s="56"/>
    </row>
    <row r="31" spans="1:4" ht="15" customHeight="1" x14ac:dyDescent="0.2">
      <c r="A31" s="38">
        <v>1019</v>
      </c>
      <c r="D31" s="56"/>
    </row>
    <row r="32" spans="1:4" ht="15" customHeight="1" x14ac:dyDescent="0.2">
      <c r="A32" s="38">
        <v>1020</v>
      </c>
      <c r="D32" s="56"/>
    </row>
    <row r="33" spans="1:4" ht="15" customHeight="1" x14ac:dyDescent="0.2">
      <c r="A33" s="38">
        <v>1021</v>
      </c>
      <c r="D33" s="56"/>
    </row>
    <row r="34" spans="1:4" ht="15" customHeight="1" x14ac:dyDescent="0.2">
      <c r="A34" s="38">
        <v>1022</v>
      </c>
      <c r="D34" s="56"/>
    </row>
    <row r="35" spans="1:4" ht="15" customHeight="1" x14ac:dyDescent="0.2">
      <c r="A35" s="38">
        <v>1023</v>
      </c>
      <c r="D35" s="56"/>
    </row>
    <row r="36" spans="1:4" ht="15" customHeight="1" x14ac:dyDescent="0.2">
      <c r="A36" s="38">
        <v>1024</v>
      </c>
      <c r="D36" s="56"/>
    </row>
    <row r="37" spans="1:4" ht="15" customHeight="1" x14ac:dyDescent="0.2">
      <c r="A37" s="38">
        <v>1025</v>
      </c>
      <c r="D37" s="56"/>
    </row>
    <row r="38" spans="1:4" ht="15" customHeight="1" x14ac:dyDescent="0.2">
      <c r="A38" s="38">
        <v>1026</v>
      </c>
      <c r="D38" s="56"/>
    </row>
    <row r="39" spans="1:4" ht="15" customHeight="1" x14ac:dyDescent="0.2">
      <c r="A39" s="38">
        <v>1027</v>
      </c>
      <c r="D39" s="56"/>
    </row>
    <row r="40" spans="1:4" ht="15" customHeight="1" x14ac:dyDescent="0.2">
      <c r="A40" s="38">
        <v>1028</v>
      </c>
      <c r="D40" s="56"/>
    </row>
    <row r="41" spans="1:4" ht="15" customHeight="1" x14ac:dyDescent="0.2">
      <c r="A41" s="38">
        <v>1029</v>
      </c>
      <c r="D41" s="56"/>
    </row>
    <row r="42" spans="1:4" ht="15" customHeight="1" x14ac:dyDescent="0.2">
      <c r="A42" s="38">
        <v>1030</v>
      </c>
      <c r="D42" s="56"/>
    </row>
    <row r="43" spans="1:4" ht="15" customHeight="1" x14ac:dyDescent="0.2">
      <c r="A43" s="38">
        <v>1031</v>
      </c>
      <c r="D43" s="56"/>
    </row>
    <row r="44" spans="1:4" ht="15" customHeight="1" x14ac:dyDescent="0.2">
      <c r="A44" s="38">
        <v>1032</v>
      </c>
      <c r="D44" s="56"/>
    </row>
    <row r="45" spans="1:4" ht="15" customHeight="1" x14ac:dyDescent="0.2">
      <c r="A45" s="38">
        <v>1033</v>
      </c>
      <c r="D45" s="56"/>
    </row>
    <row r="46" spans="1:4" ht="15" customHeight="1" x14ac:dyDescent="0.2">
      <c r="A46" s="38">
        <v>1034</v>
      </c>
      <c r="D46" s="56"/>
    </row>
    <row r="47" spans="1:4" ht="15" customHeight="1" x14ac:dyDescent="0.2">
      <c r="A47" s="38">
        <v>1035</v>
      </c>
      <c r="D47" s="56"/>
    </row>
    <row r="48" spans="1:4" ht="15" customHeight="1" x14ac:dyDescent="0.2">
      <c r="A48" s="38">
        <v>1036</v>
      </c>
      <c r="D48" s="56"/>
    </row>
    <row r="49" spans="1:4" ht="15" customHeight="1" x14ac:dyDescent="0.2">
      <c r="A49" s="38">
        <v>1037</v>
      </c>
      <c r="D49" s="56"/>
    </row>
    <row r="50" spans="1:4" ht="15" customHeight="1" x14ac:dyDescent="0.2">
      <c r="A50" s="38">
        <v>1038</v>
      </c>
      <c r="D50" s="56"/>
    </row>
    <row r="51" spans="1:4" ht="15" customHeight="1" x14ac:dyDescent="0.2">
      <c r="A51" s="38">
        <v>1039</v>
      </c>
      <c r="D51" s="56"/>
    </row>
    <row r="52" spans="1:4" ht="15" customHeight="1" x14ac:dyDescent="0.2">
      <c r="A52" s="38">
        <v>1040</v>
      </c>
      <c r="D52" s="56"/>
    </row>
    <row r="53" spans="1:4" ht="15" customHeight="1" x14ac:dyDescent="0.2">
      <c r="A53" s="38">
        <v>1041</v>
      </c>
      <c r="D53" s="56"/>
    </row>
    <row r="54" spans="1:4" ht="15" customHeight="1" x14ac:dyDescent="0.2">
      <c r="A54" s="38">
        <v>1042</v>
      </c>
      <c r="D54" s="56"/>
    </row>
    <row r="55" spans="1:4" ht="15" customHeight="1" x14ac:dyDescent="0.2">
      <c r="A55" s="38">
        <v>1043</v>
      </c>
      <c r="D55" s="56"/>
    </row>
    <row r="56" spans="1:4" ht="15" customHeight="1" x14ac:dyDescent="0.2">
      <c r="A56" s="38">
        <v>1044</v>
      </c>
      <c r="D56" s="56"/>
    </row>
    <row r="57" spans="1:4" ht="15" customHeight="1" x14ac:dyDescent="0.2">
      <c r="A57" s="38">
        <v>1045</v>
      </c>
      <c r="D57" s="56"/>
    </row>
    <row r="58" spans="1:4" ht="15" customHeight="1" x14ac:dyDescent="0.2">
      <c r="A58" s="38">
        <v>1046</v>
      </c>
      <c r="D58" s="56"/>
    </row>
    <row r="59" spans="1:4" ht="15" customHeight="1" x14ac:dyDescent="0.2">
      <c r="A59" s="38">
        <v>1047</v>
      </c>
      <c r="D59" s="56"/>
    </row>
    <row r="60" spans="1:4" ht="15" customHeight="1" x14ac:dyDescent="0.2">
      <c r="A60" s="38">
        <v>1048</v>
      </c>
      <c r="D60" s="56"/>
    </row>
    <row r="61" spans="1:4" ht="15" customHeight="1" x14ac:dyDescent="0.2">
      <c r="A61" s="38">
        <v>1049</v>
      </c>
      <c r="D61" s="56"/>
    </row>
    <row r="62" spans="1:4" ht="15" customHeight="1" x14ac:dyDescent="0.2">
      <c r="A62" s="38">
        <v>1050</v>
      </c>
      <c r="D62" s="56"/>
    </row>
    <row r="63" spans="1:4" ht="15" customHeight="1" x14ac:dyDescent="0.2">
      <c r="A63" s="38">
        <v>1051</v>
      </c>
      <c r="D63" s="56"/>
    </row>
    <row r="64" spans="1:4" ht="15" customHeight="1" x14ac:dyDescent="0.2">
      <c r="A64" s="38">
        <v>1052</v>
      </c>
      <c r="D64" s="56"/>
    </row>
    <row r="65" spans="1:4" ht="15" customHeight="1" x14ac:dyDescent="0.2">
      <c r="A65" s="38">
        <v>1053</v>
      </c>
      <c r="D65" s="56"/>
    </row>
    <row r="66" spans="1:4" ht="15" customHeight="1" x14ac:dyDescent="0.2">
      <c r="A66" s="38">
        <v>1054</v>
      </c>
      <c r="D66" s="56"/>
    </row>
    <row r="67" spans="1:4" ht="15" customHeight="1" x14ac:dyDescent="0.2">
      <c r="A67" s="38">
        <v>1055</v>
      </c>
      <c r="D67" s="56"/>
    </row>
    <row r="68" spans="1:4" ht="15" customHeight="1" x14ac:dyDescent="0.2">
      <c r="A68" s="38">
        <v>1056</v>
      </c>
      <c r="D68" s="56"/>
    </row>
    <row r="69" spans="1:4" ht="15" customHeight="1" x14ac:dyDescent="0.2">
      <c r="A69" s="38">
        <v>1057</v>
      </c>
      <c r="D69" s="56"/>
    </row>
    <row r="70" spans="1:4" ht="15" customHeight="1" x14ac:dyDescent="0.2">
      <c r="A70" s="38">
        <v>1058</v>
      </c>
      <c r="D70" s="56"/>
    </row>
    <row r="71" spans="1:4" ht="15" customHeight="1" x14ac:dyDescent="0.2">
      <c r="A71" s="38">
        <v>1059</v>
      </c>
      <c r="D71" s="56"/>
    </row>
    <row r="72" spans="1:4" ht="15" customHeight="1" x14ac:dyDescent="0.2">
      <c r="A72" s="38">
        <v>1060</v>
      </c>
      <c r="D72" s="56"/>
    </row>
    <row r="73" spans="1:4" ht="15" customHeight="1" x14ac:dyDescent="0.2">
      <c r="A73" s="38">
        <v>1061</v>
      </c>
      <c r="D73" s="56"/>
    </row>
    <row r="74" spans="1:4" ht="15" customHeight="1" x14ac:dyDescent="0.2">
      <c r="A74" s="38">
        <v>1062</v>
      </c>
      <c r="D74" s="56"/>
    </row>
    <row r="75" spans="1:4" ht="15" customHeight="1" x14ac:dyDescent="0.2">
      <c r="A75" s="38">
        <v>1063</v>
      </c>
      <c r="D75" s="56"/>
    </row>
    <row r="76" spans="1:4" ht="15" customHeight="1" x14ac:dyDescent="0.2">
      <c r="A76" s="38">
        <v>1064</v>
      </c>
      <c r="D76" s="56"/>
    </row>
    <row r="77" spans="1:4" ht="15" customHeight="1" x14ac:dyDescent="0.2">
      <c r="A77" s="38">
        <v>1065</v>
      </c>
      <c r="D77" s="56"/>
    </row>
    <row r="78" spans="1:4" ht="15" customHeight="1" x14ac:dyDescent="0.2">
      <c r="A78" s="38">
        <v>1066</v>
      </c>
      <c r="D78" s="56"/>
    </row>
    <row r="79" spans="1:4" ht="15" customHeight="1" x14ac:dyDescent="0.2">
      <c r="A79" s="38">
        <v>1067</v>
      </c>
      <c r="D79" s="56"/>
    </row>
    <row r="80" spans="1:4" ht="15" customHeight="1" x14ac:dyDescent="0.2">
      <c r="A80" s="38">
        <v>1068</v>
      </c>
      <c r="D80" s="56"/>
    </row>
    <row r="81" spans="1:4" ht="15" customHeight="1" x14ac:dyDescent="0.2">
      <c r="A81" s="38">
        <v>1069</v>
      </c>
      <c r="D81" s="56"/>
    </row>
    <row r="82" spans="1:4" ht="15" customHeight="1" x14ac:dyDescent="0.2">
      <c r="A82" s="38">
        <v>1070</v>
      </c>
      <c r="D82" s="56"/>
    </row>
    <row r="83" spans="1:4" ht="15" customHeight="1" x14ac:dyDescent="0.2">
      <c r="A83" s="38">
        <v>1071</v>
      </c>
      <c r="D83" s="56"/>
    </row>
    <row r="84" spans="1:4" ht="15" customHeight="1" x14ac:dyDescent="0.2">
      <c r="A84" s="38">
        <v>1072</v>
      </c>
      <c r="D84" s="56"/>
    </row>
    <row r="85" spans="1:4" ht="15" customHeight="1" x14ac:dyDescent="0.2">
      <c r="A85" s="38">
        <v>1073</v>
      </c>
      <c r="D85" s="56"/>
    </row>
    <row r="86" spans="1:4" ht="15" customHeight="1" x14ac:dyDescent="0.2">
      <c r="A86" s="38">
        <v>1074</v>
      </c>
      <c r="D86" s="56"/>
    </row>
    <row r="87" spans="1:4" ht="15" customHeight="1" x14ac:dyDescent="0.2">
      <c r="A87" s="38">
        <v>1075</v>
      </c>
      <c r="D87" s="56"/>
    </row>
    <row r="88" spans="1:4" ht="15" customHeight="1" x14ac:dyDescent="0.2">
      <c r="A88" s="38">
        <v>1076</v>
      </c>
      <c r="D88" s="56"/>
    </row>
    <row r="89" spans="1:4" ht="15" customHeight="1" x14ac:dyDescent="0.2">
      <c r="A89" s="38">
        <v>1077</v>
      </c>
      <c r="D89" s="56"/>
    </row>
    <row r="90" spans="1:4" ht="15" customHeight="1" x14ac:dyDescent="0.2">
      <c r="A90" s="38">
        <v>1078</v>
      </c>
      <c r="D90" s="56"/>
    </row>
    <row r="91" spans="1:4" ht="15" customHeight="1" x14ac:dyDescent="0.2">
      <c r="A91" s="38">
        <v>1079</v>
      </c>
      <c r="D91" s="56"/>
    </row>
    <row r="92" spans="1:4" ht="15" customHeight="1" x14ac:dyDescent="0.2">
      <c r="A92" s="38">
        <v>1080</v>
      </c>
      <c r="D92" s="56"/>
    </row>
    <row r="93" spans="1:4" ht="15" customHeight="1" x14ac:dyDescent="0.2">
      <c r="A93" s="38">
        <v>1081</v>
      </c>
      <c r="D93" s="56"/>
    </row>
    <row r="94" spans="1:4" ht="15" customHeight="1" x14ac:dyDescent="0.2">
      <c r="A94" s="38">
        <v>1082</v>
      </c>
      <c r="D94" s="56"/>
    </row>
    <row r="95" spans="1:4" ht="15" customHeight="1" x14ac:dyDescent="0.2">
      <c r="A95" s="38">
        <v>1083</v>
      </c>
      <c r="D95" s="56"/>
    </row>
    <row r="96" spans="1:4" ht="15" customHeight="1" x14ac:dyDescent="0.2">
      <c r="A96" s="38">
        <v>1084</v>
      </c>
      <c r="D96" s="56"/>
    </row>
    <row r="97" spans="1:4" ht="15" customHeight="1" x14ac:dyDescent="0.2">
      <c r="A97" s="38">
        <v>1085</v>
      </c>
      <c r="D97" s="56"/>
    </row>
    <row r="98" spans="1:4" ht="15" customHeight="1" x14ac:dyDescent="0.2">
      <c r="A98" s="38">
        <v>1086</v>
      </c>
      <c r="D98" s="56"/>
    </row>
    <row r="99" spans="1:4" ht="15" customHeight="1" x14ac:dyDescent="0.2">
      <c r="A99" s="38">
        <v>1087</v>
      </c>
      <c r="D99" s="56"/>
    </row>
    <row r="100" spans="1:4" ht="15" customHeight="1" x14ac:dyDescent="0.2">
      <c r="A100" s="38">
        <v>1088</v>
      </c>
      <c r="D100" s="56"/>
    </row>
    <row r="101" spans="1:4" ht="15" customHeight="1" x14ac:dyDescent="0.2">
      <c r="A101" s="38">
        <v>1089</v>
      </c>
      <c r="D101" s="56"/>
    </row>
    <row r="102" spans="1:4" ht="15" customHeight="1" x14ac:dyDescent="0.2">
      <c r="A102" s="38">
        <v>1090</v>
      </c>
      <c r="D102" s="56"/>
    </row>
    <row r="103" spans="1:4" ht="15" customHeight="1" x14ac:dyDescent="0.2">
      <c r="A103" s="38">
        <v>1091</v>
      </c>
      <c r="D103" s="56"/>
    </row>
    <row r="104" spans="1:4" ht="15" customHeight="1" x14ac:dyDescent="0.2">
      <c r="A104" s="38">
        <v>1092</v>
      </c>
      <c r="D104" s="56"/>
    </row>
    <row r="105" spans="1:4" ht="15" customHeight="1" x14ac:dyDescent="0.2">
      <c r="A105" s="38">
        <v>1093</v>
      </c>
      <c r="D105" s="56"/>
    </row>
    <row r="106" spans="1:4" ht="15" customHeight="1" x14ac:dyDescent="0.2">
      <c r="A106" s="38">
        <v>1094</v>
      </c>
      <c r="D106" s="56"/>
    </row>
    <row r="107" spans="1:4" ht="15" customHeight="1" x14ac:dyDescent="0.2">
      <c r="A107" s="38">
        <v>1095</v>
      </c>
      <c r="D107" s="56"/>
    </row>
    <row r="108" spans="1:4" ht="15" customHeight="1" x14ac:dyDescent="0.2">
      <c r="A108" s="38">
        <v>1096</v>
      </c>
      <c r="D108" s="56"/>
    </row>
    <row r="109" spans="1:4" ht="15" customHeight="1" x14ac:dyDescent="0.2">
      <c r="A109" s="38">
        <v>1097</v>
      </c>
      <c r="D109" s="56"/>
    </row>
    <row r="110" spans="1:4" ht="15" customHeight="1" x14ac:dyDescent="0.2">
      <c r="A110" s="38">
        <v>1098</v>
      </c>
      <c r="D110" s="56"/>
    </row>
    <row r="111" spans="1:4" ht="15" customHeight="1" x14ac:dyDescent="0.2">
      <c r="A111" s="38">
        <v>1099</v>
      </c>
      <c r="D111" s="56"/>
    </row>
    <row r="112" spans="1:4" ht="15" customHeight="1" x14ac:dyDescent="0.2">
      <c r="A112" s="38">
        <v>1100</v>
      </c>
      <c r="D112" s="56"/>
    </row>
    <row r="113" spans="1:4" ht="15" customHeight="1" x14ac:dyDescent="0.2">
      <c r="A113" s="38">
        <v>1101</v>
      </c>
      <c r="D113" s="56"/>
    </row>
    <row r="114" spans="1:4" ht="15" customHeight="1" x14ac:dyDescent="0.2">
      <c r="A114" s="38">
        <v>1102</v>
      </c>
      <c r="D114" s="56"/>
    </row>
    <row r="115" spans="1:4" ht="15" customHeight="1" x14ac:dyDescent="0.2">
      <c r="A115" s="38">
        <v>1103</v>
      </c>
      <c r="D115" s="56"/>
    </row>
    <row r="116" spans="1:4" ht="15" customHeight="1" x14ac:dyDescent="0.2">
      <c r="A116" s="38">
        <v>1104</v>
      </c>
      <c r="D116" s="56"/>
    </row>
    <row r="117" spans="1:4" ht="15" customHeight="1" x14ac:dyDescent="0.2">
      <c r="A117" s="38">
        <v>1105</v>
      </c>
      <c r="D117" s="56"/>
    </row>
    <row r="118" spans="1:4" ht="15" customHeight="1" x14ac:dyDescent="0.2">
      <c r="A118" s="38">
        <v>1106</v>
      </c>
      <c r="D118" s="56"/>
    </row>
    <row r="119" spans="1:4" ht="15" customHeight="1" x14ac:dyDescent="0.2">
      <c r="A119" s="38">
        <v>1107</v>
      </c>
      <c r="D119" s="56"/>
    </row>
    <row r="120" spans="1:4" ht="15" customHeight="1" x14ac:dyDescent="0.2">
      <c r="A120" s="38">
        <v>1108</v>
      </c>
      <c r="D120" s="56"/>
    </row>
    <row r="121" spans="1:4" ht="15" customHeight="1" x14ac:dyDescent="0.2">
      <c r="A121" s="38">
        <v>1109</v>
      </c>
      <c r="D121" s="56"/>
    </row>
    <row r="122" spans="1:4" ht="15" customHeight="1" x14ac:dyDescent="0.2">
      <c r="A122" s="38">
        <v>1110</v>
      </c>
      <c r="D122" s="56"/>
    </row>
    <row r="123" spans="1:4" ht="15" customHeight="1" x14ac:dyDescent="0.2">
      <c r="A123" s="38">
        <v>1111</v>
      </c>
      <c r="D123" s="56"/>
    </row>
    <row r="124" spans="1:4" ht="15" customHeight="1" x14ac:dyDescent="0.2">
      <c r="A124" s="38">
        <v>1112</v>
      </c>
      <c r="D124" s="56"/>
    </row>
    <row r="125" spans="1:4" ht="15" customHeight="1" x14ac:dyDescent="0.2">
      <c r="A125" s="38">
        <v>1113</v>
      </c>
      <c r="D125" s="56"/>
    </row>
    <row r="126" spans="1:4" ht="15" customHeight="1" x14ac:dyDescent="0.2">
      <c r="A126" s="38">
        <v>1114</v>
      </c>
      <c r="D126" s="56"/>
    </row>
    <row r="127" spans="1:4" ht="15" customHeight="1" x14ac:dyDescent="0.2">
      <c r="A127" s="38">
        <v>1115</v>
      </c>
      <c r="D127" s="56"/>
    </row>
    <row r="128" spans="1:4" ht="15" customHeight="1" x14ac:dyDescent="0.2">
      <c r="A128" s="38">
        <v>1116</v>
      </c>
      <c r="D128" s="56"/>
    </row>
    <row r="129" spans="1:4" ht="15" customHeight="1" x14ac:dyDescent="0.2">
      <c r="A129" s="38">
        <v>1117</v>
      </c>
      <c r="D129" s="56"/>
    </row>
    <row r="130" spans="1:4" ht="15" customHeight="1" x14ac:dyDescent="0.2">
      <c r="A130" s="38">
        <v>1118</v>
      </c>
      <c r="D130" s="56"/>
    </row>
    <row r="131" spans="1:4" ht="15" customHeight="1" x14ac:dyDescent="0.2">
      <c r="A131" s="38">
        <v>1119</v>
      </c>
      <c r="D131" s="56"/>
    </row>
    <row r="132" spans="1:4" ht="15" customHeight="1" x14ac:dyDescent="0.2">
      <c r="A132" s="38">
        <v>1120</v>
      </c>
      <c r="D132" s="56"/>
    </row>
    <row r="133" spans="1:4" ht="15" customHeight="1" x14ac:dyDescent="0.2">
      <c r="A133" s="38">
        <v>1121</v>
      </c>
      <c r="D133" s="56"/>
    </row>
    <row r="134" spans="1:4" ht="15" customHeight="1" x14ac:dyDescent="0.2">
      <c r="A134" s="38">
        <v>1122</v>
      </c>
      <c r="D134" s="56"/>
    </row>
    <row r="135" spans="1:4" ht="15" customHeight="1" x14ac:dyDescent="0.2">
      <c r="A135" s="38">
        <v>1123</v>
      </c>
      <c r="D135" s="56"/>
    </row>
    <row r="136" spans="1:4" ht="15" customHeight="1" x14ac:dyDescent="0.2">
      <c r="A136" s="38">
        <v>1124</v>
      </c>
      <c r="D136" s="56"/>
    </row>
    <row r="137" spans="1:4" ht="15" customHeight="1" x14ac:dyDescent="0.2">
      <c r="A137" s="38">
        <v>1125</v>
      </c>
      <c r="D137" s="56"/>
    </row>
    <row r="138" spans="1:4" ht="15" customHeight="1" x14ac:dyDescent="0.2">
      <c r="A138" s="38">
        <v>1126</v>
      </c>
      <c r="D138" s="56"/>
    </row>
    <row r="139" spans="1:4" ht="15" customHeight="1" x14ac:dyDescent="0.2">
      <c r="A139" s="38">
        <v>1127</v>
      </c>
      <c r="D139" s="56"/>
    </row>
    <row r="140" spans="1:4" ht="15" customHeight="1" x14ac:dyDescent="0.2">
      <c r="A140" s="38">
        <v>1128</v>
      </c>
      <c r="D140" s="56"/>
    </row>
    <row r="141" spans="1:4" ht="15" customHeight="1" x14ac:dyDescent="0.2">
      <c r="A141" s="38">
        <v>1129</v>
      </c>
      <c r="D141" s="56"/>
    </row>
    <row r="142" spans="1:4" ht="15" customHeight="1" x14ac:dyDescent="0.2">
      <c r="A142" s="38">
        <v>1130</v>
      </c>
      <c r="D142" s="56"/>
    </row>
    <row r="143" spans="1:4" ht="15" customHeight="1" x14ac:dyDescent="0.2">
      <c r="A143" s="38">
        <v>1131</v>
      </c>
      <c r="D143" s="56"/>
    </row>
    <row r="144" spans="1:4" ht="15" customHeight="1" x14ac:dyDescent="0.2">
      <c r="A144" s="38">
        <v>1132</v>
      </c>
      <c r="D144" s="56"/>
    </row>
    <row r="145" spans="1:4" ht="15" customHeight="1" x14ac:dyDescent="0.2">
      <c r="A145" s="38">
        <v>1133</v>
      </c>
      <c r="D145" s="56"/>
    </row>
    <row r="146" spans="1:4" ht="15" customHeight="1" x14ac:dyDescent="0.2">
      <c r="A146" s="38">
        <v>1134</v>
      </c>
      <c r="D146" s="56"/>
    </row>
    <row r="147" spans="1:4" ht="15" customHeight="1" x14ac:dyDescent="0.2">
      <c r="A147" s="38">
        <v>1135</v>
      </c>
      <c r="D147" s="56"/>
    </row>
    <row r="148" spans="1:4" ht="15" customHeight="1" x14ac:dyDescent="0.2">
      <c r="A148" s="38">
        <v>1136</v>
      </c>
      <c r="D148" s="56"/>
    </row>
    <row r="149" spans="1:4" ht="15" customHeight="1" x14ac:dyDescent="0.2">
      <c r="A149" s="38">
        <v>1137</v>
      </c>
      <c r="D149" s="56"/>
    </row>
    <row r="150" spans="1:4" ht="15" customHeight="1" x14ac:dyDescent="0.2">
      <c r="A150" s="38">
        <v>1138</v>
      </c>
      <c r="D150" s="56"/>
    </row>
    <row r="151" spans="1:4" ht="15" customHeight="1" x14ac:dyDescent="0.2">
      <c r="A151" s="38">
        <v>1139</v>
      </c>
      <c r="D151" s="56"/>
    </row>
    <row r="152" spans="1:4" ht="15" customHeight="1" x14ac:dyDescent="0.2">
      <c r="A152" s="38">
        <v>1140</v>
      </c>
      <c r="D152" s="56"/>
    </row>
    <row r="153" spans="1:4" ht="15" customHeight="1" x14ac:dyDescent="0.2">
      <c r="A153" s="38">
        <v>1141</v>
      </c>
      <c r="D153" s="56"/>
    </row>
    <row r="154" spans="1:4" ht="15" customHeight="1" x14ac:dyDescent="0.2">
      <c r="A154" s="38">
        <v>1142</v>
      </c>
      <c r="D154" s="56"/>
    </row>
    <row r="155" spans="1:4" ht="15" customHeight="1" x14ac:dyDescent="0.2">
      <c r="A155" s="38">
        <v>1143</v>
      </c>
      <c r="D155" s="56"/>
    </row>
    <row r="156" spans="1:4" ht="15" customHeight="1" x14ac:dyDescent="0.2">
      <c r="A156" s="38">
        <v>1144</v>
      </c>
      <c r="D156" s="56"/>
    </row>
    <row r="157" spans="1:4" ht="15" customHeight="1" x14ac:dyDescent="0.2">
      <c r="A157" s="38">
        <v>1145</v>
      </c>
      <c r="D157" s="56"/>
    </row>
    <row r="158" spans="1:4" ht="15" customHeight="1" x14ac:dyDescent="0.2">
      <c r="A158" s="38">
        <v>1146</v>
      </c>
      <c r="D158" s="56"/>
    </row>
    <row r="159" spans="1:4" ht="15" customHeight="1" x14ac:dyDescent="0.2">
      <c r="A159" s="38">
        <v>1147</v>
      </c>
      <c r="D159" s="56"/>
    </row>
    <row r="160" spans="1:4" ht="15" customHeight="1" x14ac:dyDescent="0.2">
      <c r="A160" s="38">
        <v>1148</v>
      </c>
      <c r="D160" s="56"/>
    </row>
    <row r="161" spans="1:4" ht="15" customHeight="1" x14ac:dyDescent="0.2">
      <c r="A161" s="38">
        <v>1149</v>
      </c>
      <c r="D161" s="56"/>
    </row>
    <row r="162" spans="1:4" ht="15" customHeight="1" x14ac:dyDescent="0.2">
      <c r="A162" s="38">
        <v>1150</v>
      </c>
      <c r="D162" s="56"/>
    </row>
    <row r="163" spans="1:4" ht="15" customHeight="1" x14ac:dyDescent="0.2">
      <c r="A163" s="38">
        <v>1151</v>
      </c>
      <c r="D163" s="56"/>
    </row>
    <row r="164" spans="1:4" ht="15" customHeight="1" x14ac:dyDescent="0.2">
      <c r="A164" s="38">
        <v>1152</v>
      </c>
      <c r="D164" s="56"/>
    </row>
    <row r="165" spans="1:4" ht="15" customHeight="1" x14ac:dyDescent="0.2">
      <c r="A165" s="38">
        <v>1153</v>
      </c>
      <c r="D165" s="56"/>
    </row>
    <row r="166" spans="1:4" ht="15" customHeight="1" x14ac:dyDescent="0.2">
      <c r="A166" s="38">
        <v>1154</v>
      </c>
      <c r="D166" s="56"/>
    </row>
    <row r="167" spans="1:4" ht="15" customHeight="1" x14ac:dyDescent="0.2">
      <c r="A167" s="38">
        <v>1155</v>
      </c>
      <c r="D167" s="56"/>
    </row>
    <row r="168" spans="1:4" ht="15" customHeight="1" x14ac:dyDescent="0.2">
      <c r="A168" s="38">
        <v>1156</v>
      </c>
      <c r="D168" s="56"/>
    </row>
    <row r="169" spans="1:4" ht="15" customHeight="1" x14ac:dyDescent="0.2">
      <c r="A169" s="38">
        <v>1157</v>
      </c>
      <c r="D169" s="56"/>
    </row>
    <row r="170" spans="1:4" ht="15" customHeight="1" x14ac:dyDescent="0.2">
      <c r="A170" s="38">
        <v>1158</v>
      </c>
      <c r="D170" s="56"/>
    </row>
    <row r="171" spans="1:4" ht="15" customHeight="1" x14ac:dyDescent="0.2">
      <c r="A171" s="38">
        <v>1159</v>
      </c>
      <c r="D171" s="56"/>
    </row>
    <row r="172" spans="1:4" ht="15" customHeight="1" x14ac:dyDescent="0.2">
      <c r="A172" s="38">
        <v>1160</v>
      </c>
      <c r="D172" s="56"/>
    </row>
    <row r="173" spans="1:4" ht="15" customHeight="1" x14ac:dyDescent="0.2">
      <c r="A173" s="38">
        <v>1161</v>
      </c>
      <c r="D173" s="56"/>
    </row>
    <row r="174" spans="1:4" ht="15" customHeight="1" x14ac:dyDescent="0.2">
      <c r="A174" s="38">
        <v>1162</v>
      </c>
      <c r="D174" s="56"/>
    </row>
    <row r="175" spans="1:4" ht="15" customHeight="1" x14ac:dyDescent="0.2">
      <c r="A175" s="38">
        <v>1163</v>
      </c>
      <c r="D175" s="56"/>
    </row>
    <row r="176" spans="1:4" ht="15" customHeight="1" x14ac:dyDescent="0.2">
      <c r="A176" s="38">
        <v>1164</v>
      </c>
      <c r="D176" s="56"/>
    </row>
    <row r="177" spans="1:4" ht="15" customHeight="1" x14ac:dyDescent="0.2">
      <c r="A177" s="38">
        <v>1165</v>
      </c>
      <c r="D177" s="56"/>
    </row>
    <row r="178" spans="1:4" ht="15" customHeight="1" x14ac:dyDescent="0.2">
      <c r="A178" s="38">
        <v>1166</v>
      </c>
      <c r="D178" s="56"/>
    </row>
    <row r="179" spans="1:4" ht="15" customHeight="1" x14ac:dyDescent="0.2">
      <c r="A179" s="38">
        <v>1167</v>
      </c>
      <c r="D179" s="56"/>
    </row>
    <row r="180" spans="1:4" ht="15" customHeight="1" x14ac:dyDescent="0.2">
      <c r="A180" s="38">
        <v>1168</v>
      </c>
      <c r="D180" s="56"/>
    </row>
    <row r="181" spans="1:4" ht="15" customHeight="1" x14ac:dyDescent="0.2">
      <c r="A181" s="38">
        <v>1169</v>
      </c>
      <c r="D181" s="56"/>
    </row>
    <row r="182" spans="1:4" ht="15" customHeight="1" x14ac:dyDescent="0.2">
      <c r="A182" s="38">
        <v>1170</v>
      </c>
      <c r="D182" s="56"/>
    </row>
    <row r="183" spans="1:4" ht="15" customHeight="1" x14ac:dyDescent="0.2">
      <c r="A183" s="38">
        <v>1171</v>
      </c>
      <c r="D183" s="56"/>
    </row>
    <row r="184" spans="1:4" ht="15" customHeight="1" x14ac:dyDescent="0.2">
      <c r="A184" s="38">
        <v>1172</v>
      </c>
      <c r="D184" s="56"/>
    </row>
    <row r="185" spans="1:4" ht="15" customHeight="1" x14ac:dyDescent="0.2">
      <c r="A185" s="38">
        <v>1173</v>
      </c>
      <c r="D185" s="56"/>
    </row>
    <row r="186" spans="1:4" ht="15" customHeight="1" x14ac:dyDescent="0.2">
      <c r="A186" s="38">
        <v>1174</v>
      </c>
      <c r="D186" s="56"/>
    </row>
    <row r="187" spans="1:4" ht="15" customHeight="1" x14ac:dyDescent="0.2">
      <c r="A187" s="38">
        <v>1175</v>
      </c>
      <c r="D187" s="56"/>
    </row>
    <row r="188" spans="1:4" ht="15" customHeight="1" x14ac:dyDescent="0.2">
      <c r="A188" s="38">
        <v>1176</v>
      </c>
      <c r="D188" s="56"/>
    </row>
    <row r="189" spans="1:4" ht="15" customHeight="1" x14ac:dyDescent="0.2">
      <c r="A189" s="38">
        <v>1177</v>
      </c>
      <c r="D189" s="56"/>
    </row>
    <row r="190" spans="1:4" ht="15" customHeight="1" x14ac:dyDescent="0.2">
      <c r="A190" s="38">
        <v>1178</v>
      </c>
      <c r="D190" s="56"/>
    </row>
    <row r="191" spans="1:4" ht="15" customHeight="1" x14ac:dyDescent="0.2">
      <c r="A191" s="38">
        <v>1179</v>
      </c>
      <c r="D191" s="56"/>
    </row>
    <row r="192" spans="1:4" ht="15" customHeight="1" x14ac:dyDescent="0.2">
      <c r="A192" s="38">
        <v>1180</v>
      </c>
      <c r="D192" s="56"/>
    </row>
    <row r="193" spans="1:4" ht="15" customHeight="1" x14ac:dyDescent="0.2">
      <c r="A193" s="38">
        <v>1181</v>
      </c>
      <c r="D193" s="56"/>
    </row>
    <row r="194" spans="1:4" ht="15" customHeight="1" x14ac:dyDescent="0.2">
      <c r="A194" s="38">
        <v>1182</v>
      </c>
      <c r="D194" s="56"/>
    </row>
    <row r="195" spans="1:4" ht="15" customHeight="1" x14ac:dyDescent="0.2">
      <c r="A195" s="38">
        <v>1183</v>
      </c>
      <c r="D195" s="56"/>
    </row>
    <row r="196" spans="1:4" ht="15" customHeight="1" x14ac:dyDescent="0.2">
      <c r="A196" s="38">
        <v>1184</v>
      </c>
      <c r="D196" s="56"/>
    </row>
    <row r="197" spans="1:4" ht="15" customHeight="1" x14ac:dyDescent="0.2">
      <c r="A197" s="38">
        <v>1185</v>
      </c>
      <c r="D197" s="56"/>
    </row>
    <row r="198" spans="1:4" ht="15" customHeight="1" x14ac:dyDescent="0.2">
      <c r="A198" s="38">
        <v>1186</v>
      </c>
      <c r="D198" s="56"/>
    </row>
    <row r="199" spans="1:4" ht="15" customHeight="1" x14ac:dyDescent="0.2">
      <c r="A199" s="38">
        <v>1187</v>
      </c>
      <c r="D199" s="56"/>
    </row>
    <row r="200" spans="1:4" ht="15" customHeight="1" x14ac:dyDescent="0.2">
      <c r="A200" s="38">
        <v>1188</v>
      </c>
      <c r="D200" s="56"/>
    </row>
    <row r="201" spans="1:4" ht="15" customHeight="1" x14ac:dyDescent="0.2">
      <c r="A201" s="38">
        <v>1189</v>
      </c>
      <c r="D201" s="56"/>
    </row>
    <row r="202" spans="1:4" ht="15" customHeight="1" x14ac:dyDescent="0.2">
      <c r="A202" s="38">
        <v>1190</v>
      </c>
      <c r="D202" s="56"/>
    </row>
    <row r="203" spans="1:4" ht="15" customHeight="1" x14ac:dyDescent="0.2">
      <c r="A203" s="38">
        <v>1191</v>
      </c>
      <c r="D203" s="56"/>
    </row>
    <row r="204" spans="1:4" ht="15" customHeight="1" x14ac:dyDescent="0.2">
      <c r="A204" s="38">
        <v>1192</v>
      </c>
      <c r="D204" s="56"/>
    </row>
    <row r="205" spans="1:4" ht="15" customHeight="1" x14ac:dyDescent="0.2">
      <c r="A205" s="38">
        <v>1193</v>
      </c>
      <c r="D205" s="56"/>
    </row>
    <row r="206" spans="1:4" ht="15" customHeight="1" x14ac:dyDescent="0.2">
      <c r="A206" s="38">
        <v>1194</v>
      </c>
      <c r="D206" s="56"/>
    </row>
    <row r="207" spans="1:4" ht="15" customHeight="1" x14ac:dyDescent="0.2">
      <c r="A207" s="38">
        <v>1195</v>
      </c>
      <c r="D207" s="56"/>
    </row>
    <row r="208" spans="1:4" ht="15" customHeight="1" x14ac:dyDescent="0.2">
      <c r="A208" s="38">
        <v>1196</v>
      </c>
      <c r="D208" s="56"/>
    </row>
    <row r="209" spans="1:4" ht="15" customHeight="1" x14ac:dyDescent="0.2">
      <c r="A209" s="38">
        <v>1197</v>
      </c>
      <c r="D209" s="56"/>
    </row>
    <row r="210" spans="1:4" ht="15" customHeight="1" x14ac:dyDescent="0.2">
      <c r="A210" s="38">
        <v>1198</v>
      </c>
      <c r="D210" s="56"/>
    </row>
    <row r="211" spans="1:4" ht="15" customHeight="1" x14ac:dyDescent="0.2">
      <c r="A211" s="38">
        <v>1199</v>
      </c>
      <c r="D211" s="56"/>
    </row>
    <row r="212" spans="1:4" ht="15" customHeight="1" x14ac:dyDescent="0.2">
      <c r="A212" s="38">
        <v>1200</v>
      </c>
      <c r="D212" s="56"/>
    </row>
    <row r="213" spans="1:4" ht="15" customHeight="1" x14ac:dyDescent="0.2">
      <c r="A213" s="38">
        <v>1201</v>
      </c>
      <c r="D213" s="56"/>
    </row>
    <row r="214" spans="1:4" ht="15" customHeight="1" x14ac:dyDescent="0.2">
      <c r="A214" s="38">
        <v>1202</v>
      </c>
      <c r="D214" s="56"/>
    </row>
    <row r="215" spans="1:4" ht="15" customHeight="1" x14ac:dyDescent="0.2">
      <c r="A215" s="38">
        <v>1203</v>
      </c>
      <c r="D215" s="56"/>
    </row>
    <row r="216" spans="1:4" ht="15" customHeight="1" x14ac:dyDescent="0.2">
      <c r="A216" s="38">
        <v>1204</v>
      </c>
      <c r="D216" s="56"/>
    </row>
    <row r="217" spans="1:4" ht="15" customHeight="1" x14ac:dyDescent="0.2">
      <c r="A217" s="38">
        <v>1205</v>
      </c>
      <c r="D217" s="56"/>
    </row>
    <row r="218" spans="1:4" ht="15" customHeight="1" x14ac:dyDescent="0.2">
      <c r="A218" s="38">
        <v>1206</v>
      </c>
      <c r="D218" s="56"/>
    </row>
    <row r="219" spans="1:4" ht="15" customHeight="1" x14ac:dyDescent="0.2">
      <c r="A219" s="38">
        <v>1207</v>
      </c>
      <c r="D219" s="56"/>
    </row>
    <row r="220" spans="1:4" ht="15" customHeight="1" x14ac:dyDescent="0.2">
      <c r="A220" s="38">
        <v>1208</v>
      </c>
      <c r="D220" s="56"/>
    </row>
    <row r="221" spans="1:4" ht="15" customHeight="1" x14ac:dyDescent="0.2">
      <c r="A221" s="38">
        <v>1209</v>
      </c>
      <c r="D221" s="56"/>
    </row>
    <row r="222" spans="1:4" ht="15" customHeight="1" x14ac:dyDescent="0.2">
      <c r="A222" s="38">
        <v>1210</v>
      </c>
      <c r="D222" s="56"/>
    </row>
    <row r="223" spans="1:4" ht="15" customHeight="1" x14ac:dyDescent="0.2">
      <c r="A223" s="38">
        <v>1211</v>
      </c>
      <c r="D223" s="56"/>
    </row>
    <row r="224" spans="1:4" ht="15" customHeight="1" x14ac:dyDescent="0.2">
      <c r="A224" s="38">
        <v>1212</v>
      </c>
      <c r="D224" s="56"/>
    </row>
    <row r="225" spans="1:4" ht="15" customHeight="1" x14ac:dyDescent="0.2">
      <c r="A225" s="38">
        <v>1213</v>
      </c>
      <c r="D225" s="56"/>
    </row>
    <row r="226" spans="1:4" ht="15" customHeight="1" x14ac:dyDescent="0.2">
      <c r="A226" s="38">
        <v>1214</v>
      </c>
      <c r="D226" s="56"/>
    </row>
    <row r="227" spans="1:4" ht="15" customHeight="1" x14ac:dyDescent="0.2">
      <c r="A227" s="38">
        <v>1215</v>
      </c>
      <c r="D227" s="56"/>
    </row>
    <row r="228" spans="1:4" ht="15" customHeight="1" x14ac:dyDescent="0.2">
      <c r="A228" s="38">
        <v>1216</v>
      </c>
      <c r="D228" s="56"/>
    </row>
    <row r="229" spans="1:4" ht="15" customHeight="1" x14ac:dyDescent="0.2">
      <c r="A229" s="38">
        <v>1217</v>
      </c>
      <c r="D229" s="56"/>
    </row>
    <row r="230" spans="1:4" ht="15" customHeight="1" x14ac:dyDescent="0.2">
      <c r="A230" s="38">
        <v>1218</v>
      </c>
      <c r="D230" s="56"/>
    </row>
    <row r="231" spans="1:4" ht="15" customHeight="1" x14ac:dyDescent="0.2">
      <c r="A231" s="38">
        <v>1219</v>
      </c>
      <c r="D231" s="56"/>
    </row>
    <row r="232" spans="1:4" ht="15" customHeight="1" x14ac:dyDescent="0.2">
      <c r="A232" s="38">
        <v>1220</v>
      </c>
      <c r="D232" s="56"/>
    </row>
    <row r="233" spans="1:4" ht="15" customHeight="1" x14ac:dyDescent="0.2">
      <c r="A233" s="38">
        <v>1221</v>
      </c>
      <c r="D233" s="56"/>
    </row>
    <row r="234" spans="1:4" ht="15" customHeight="1" x14ac:dyDescent="0.2">
      <c r="A234" s="38">
        <v>1222</v>
      </c>
      <c r="D234" s="56"/>
    </row>
    <row r="235" spans="1:4" ht="15" customHeight="1" x14ac:dyDescent="0.2">
      <c r="A235" s="38">
        <v>1223</v>
      </c>
      <c r="D235" s="56"/>
    </row>
    <row r="236" spans="1:4" ht="15" customHeight="1" x14ac:dyDescent="0.2">
      <c r="A236" s="38">
        <v>1224</v>
      </c>
      <c r="D236" s="56"/>
    </row>
    <row r="237" spans="1:4" ht="15" customHeight="1" x14ac:dyDescent="0.2">
      <c r="A237" s="38">
        <v>1225</v>
      </c>
      <c r="D237" s="56"/>
    </row>
    <row r="238" spans="1:4" ht="15" customHeight="1" x14ac:dyDescent="0.2">
      <c r="A238" s="38">
        <v>1226</v>
      </c>
      <c r="D238" s="56"/>
    </row>
    <row r="239" spans="1:4" ht="15" customHeight="1" x14ac:dyDescent="0.2">
      <c r="A239" s="38">
        <v>1227</v>
      </c>
      <c r="D239" s="56"/>
    </row>
    <row r="240" spans="1:4" ht="15" customHeight="1" x14ac:dyDescent="0.2">
      <c r="A240" s="38">
        <v>1228</v>
      </c>
      <c r="D240" s="56"/>
    </row>
    <row r="241" spans="1:4" ht="15" customHeight="1" x14ac:dyDescent="0.2">
      <c r="A241" s="38">
        <v>1229</v>
      </c>
      <c r="D241" s="56"/>
    </row>
    <row r="242" spans="1:4" ht="15" customHeight="1" x14ac:dyDescent="0.2">
      <c r="A242" s="38">
        <v>1230</v>
      </c>
      <c r="D242" s="56"/>
    </row>
    <row r="243" spans="1:4" ht="15" customHeight="1" x14ac:dyDescent="0.2">
      <c r="A243" s="38">
        <v>1231</v>
      </c>
      <c r="D243" s="56"/>
    </row>
    <row r="244" spans="1:4" ht="15" customHeight="1" x14ac:dyDescent="0.2">
      <c r="A244" s="38">
        <v>1232</v>
      </c>
      <c r="D244" s="56"/>
    </row>
    <row r="245" spans="1:4" ht="15" customHeight="1" x14ac:dyDescent="0.2">
      <c r="A245" s="38">
        <v>1233</v>
      </c>
      <c r="D245" s="56"/>
    </row>
    <row r="246" spans="1:4" ht="15" customHeight="1" x14ac:dyDescent="0.2">
      <c r="A246" s="38">
        <v>1234</v>
      </c>
      <c r="D246" s="56"/>
    </row>
    <row r="247" spans="1:4" ht="15" customHeight="1" x14ac:dyDescent="0.2">
      <c r="A247" s="38">
        <v>1235</v>
      </c>
      <c r="D247" s="56"/>
    </row>
    <row r="248" spans="1:4" ht="15" customHeight="1" x14ac:dyDescent="0.2">
      <c r="A248" s="38">
        <v>1236</v>
      </c>
      <c r="D248" s="56"/>
    </row>
    <row r="249" spans="1:4" ht="15" customHeight="1" x14ac:dyDescent="0.2">
      <c r="A249" s="38">
        <v>1237</v>
      </c>
      <c r="D249" s="56"/>
    </row>
    <row r="250" spans="1:4" ht="15" customHeight="1" x14ac:dyDescent="0.2">
      <c r="A250" s="38">
        <v>1238</v>
      </c>
      <c r="D250" s="56"/>
    </row>
    <row r="251" spans="1:4" ht="15" customHeight="1" x14ac:dyDescent="0.2">
      <c r="A251" s="38">
        <v>1239</v>
      </c>
      <c r="D251" s="56"/>
    </row>
    <row r="252" spans="1:4" ht="15" customHeight="1" x14ac:dyDescent="0.2">
      <c r="A252" s="38">
        <v>1240</v>
      </c>
      <c r="D252" s="56"/>
    </row>
    <row r="253" spans="1:4" ht="15" customHeight="1" x14ac:dyDescent="0.2">
      <c r="A253" s="38">
        <v>1241</v>
      </c>
      <c r="D253" s="56"/>
    </row>
    <row r="254" spans="1:4" ht="15" customHeight="1" x14ac:dyDescent="0.2">
      <c r="A254" s="38">
        <v>1242</v>
      </c>
      <c r="D254" s="56"/>
    </row>
    <row r="255" spans="1:4" ht="15" customHeight="1" x14ac:dyDescent="0.2">
      <c r="A255" s="38">
        <v>1243</v>
      </c>
      <c r="D255" s="56"/>
    </row>
    <row r="256" spans="1:4" ht="15" customHeight="1" x14ac:dyDescent="0.2">
      <c r="A256" s="38">
        <v>1244</v>
      </c>
      <c r="D256" s="56"/>
    </row>
    <row r="257" spans="1:4" ht="15" customHeight="1" x14ac:dyDescent="0.2">
      <c r="A257" s="38">
        <v>1245</v>
      </c>
      <c r="D257" s="56"/>
    </row>
    <row r="258" spans="1:4" ht="15" customHeight="1" x14ac:dyDescent="0.2">
      <c r="A258" s="38">
        <v>1246</v>
      </c>
      <c r="D258" s="56"/>
    </row>
    <row r="259" spans="1:4" ht="15" customHeight="1" x14ac:dyDescent="0.2">
      <c r="A259" s="38">
        <v>1247</v>
      </c>
      <c r="D259" s="56"/>
    </row>
    <row r="260" spans="1:4" ht="15" customHeight="1" x14ac:dyDescent="0.2">
      <c r="A260" s="38">
        <v>1248</v>
      </c>
      <c r="D260" s="56"/>
    </row>
    <row r="261" spans="1:4" ht="15" customHeight="1" x14ac:dyDescent="0.2">
      <c r="A261" s="38">
        <v>1249</v>
      </c>
      <c r="D261" s="56"/>
    </row>
    <row r="262" spans="1:4" ht="15" customHeight="1" x14ac:dyDescent="0.2">
      <c r="A262" s="38">
        <v>1250</v>
      </c>
      <c r="D262" s="56"/>
    </row>
    <row r="263" spans="1:4" ht="15" customHeight="1" x14ac:dyDescent="0.2">
      <c r="A263" s="38">
        <v>1251</v>
      </c>
      <c r="D263" s="56"/>
    </row>
    <row r="264" spans="1:4" ht="15" customHeight="1" x14ac:dyDescent="0.2">
      <c r="A264" s="38">
        <v>1252</v>
      </c>
      <c r="D264" s="56"/>
    </row>
    <row r="265" spans="1:4" ht="15" customHeight="1" x14ac:dyDescent="0.2">
      <c r="A265" s="38">
        <v>1253</v>
      </c>
      <c r="D265" s="56"/>
    </row>
    <row r="266" spans="1:4" ht="15" customHeight="1" x14ac:dyDescent="0.2">
      <c r="A266" s="38">
        <v>1254</v>
      </c>
      <c r="D266" s="56"/>
    </row>
    <row r="267" spans="1:4" ht="15" customHeight="1" x14ac:dyDescent="0.2">
      <c r="A267" s="38">
        <v>1255</v>
      </c>
      <c r="D267" s="56"/>
    </row>
    <row r="268" spans="1:4" ht="15" customHeight="1" x14ac:dyDescent="0.2">
      <c r="A268" s="38">
        <v>1256</v>
      </c>
      <c r="D268" s="56"/>
    </row>
    <row r="269" spans="1:4" ht="15" customHeight="1" x14ac:dyDescent="0.2">
      <c r="A269" s="38">
        <v>1257</v>
      </c>
      <c r="D269" s="56"/>
    </row>
    <row r="270" spans="1:4" ht="15" customHeight="1" x14ac:dyDescent="0.2">
      <c r="A270" s="38">
        <v>1258</v>
      </c>
      <c r="D270" s="56"/>
    </row>
    <row r="271" spans="1:4" ht="15" customHeight="1" x14ac:dyDescent="0.2">
      <c r="A271" s="38">
        <v>1259</v>
      </c>
      <c r="D271" s="56"/>
    </row>
    <row r="272" spans="1:4" ht="15" customHeight="1" x14ac:dyDescent="0.2">
      <c r="A272" s="38">
        <v>1260</v>
      </c>
      <c r="D272" s="56"/>
    </row>
    <row r="273" spans="1:4" ht="15" customHeight="1" x14ac:dyDescent="0.2">
      <c r="A273" s="38">
        <v>1261</v>
      </c>
      <c r="D273" s="56"/>
    </row>
    <row r="274" spans="1:4" ht="15" customHeight="1" x14ac:dyDescent="0.2">
      <c r="A274" s="38">
        <v>1262</v>
      </c>
      <c r="D274" s="56"/>
    </row>
    <row r="275" spans="1:4" ht="15" customHeight="1" x14ac:dyDescent="0.2">
      <c r="A275" s="38">
        <v>1263</v>
      </c>
      <c r="D275" s="56"/>
    </row>
    <row r="276" spans="1:4" ht="15" customHeight="1" x14ac:dyDescent="0.2">
      <c r="A276" s="38">
        <v>1264</v>
      </c>
      <c r="D276" s="56"/>
    </row>
    <row r="277" spans="1:4" ht="15" customHeight="1" x14ac:dyDescent="0.2">
      <c r="A277" s="38">
        <v>1265</v>
      </c>
      <c r="D277" s="56"/>
    </row>
    <row r="278" spans="1:4" ht="15" customHeight="1" x14ac:dyDescent="0.2">
      <c r="A278" s="38">
        <v>1266</v>
      </c>
      <c r="D278" s="56"/>
    </row>
    <row r="279" spans="1:4" ht="15" customHeight="1" x14ac:dyDescent="0.2">
      <c r="A279" s="38">
        <v>1267</v>
      </c>
      <c r="D279" s="56"/>
    </row>
    <row r="280" spans="1:4" ht="15" customHeight="1" x14ac:dyDescent="0.2">
      <c r="A280" s="38">
        <v>1268</v>
      </c>
      <c r="D280" s="56"/>
    </row>
    <row r="281" spans="1:4" ht="15" customHeight="1" x14ac:dyDescent="0.2">
      <c r="A281" s="38">
        <v>1269</v>
      </c>
      <c r="D281" s="56"/>
    </row>
    <row r="282" spans="1:4" ht="15" customHeight="1" x14ac:dyDescent="0.2">
      <c r="A282" s="38">
        <v>1270</v>
      </c>
      <c r="D282" s="56"/>
    </row>
    <row r="283" spans="1:4" ht="15" customHeight="1" x14ac:dyDescent="0.2">
      <c r="A283" s="38">
        <v>1271</v>
      </c>
      <c r="D283" s="56"/>
    </row>
    <row r="284" spans="1:4" ht="15" customHeight="1" x14ac:dyDescent="0.2">
      <c r="A284" s="38">
        <v>1272</v>
      </c>
      <c r="D284" s="56"/>
    </row>
    <row r="285" spans="1:4" ht="15" customHeight="1" x14ac:dyDescent="0.2">
      <c r="A285" s="38">
        <v>1273</v>
      </c>
      <c r="D285" s="56"/>
    </row>
    <row r="286" spans="1:4" ht="15" customHeight="1" x14ac:dyDescent="0.2">
      <c r="A286" s="38">
        <v>1274</v>
      </c>
      <c r="D286" s="56"/>
    </row>
    <row r="287" spans="1:4" ht="15" customHeight="1" x14ac:dyDescent="0.2">
      <c r="A287" s="38">
        <v>1275</v>
      </c>
      <c r="D287" s="56"/>
    </row>
    <row r="288" spans="1:4" ht="15" customHeight="1" x14ac:dyDescent="0.2">
      <c r="A288" s="38">
        <v>1276</v>
      </c>
      <c r="D288" s="56"/>
    </row>
    <row r="289" spans="1:4" ht="15" customHeight="1" x14ac:dyDescent="0.2">
      <c r="A289" s="38">
        <v>1277</v>
      </c>
      <c r="D289" s="56"/>
    </row>
    <row r="290" spans="1:4" ht="15" customHeight="1" x14ac:dyDescent="0.2">
      <c r="A290" s="38">
        <v>1278</v>
      </c>
      <c r="D290" s="56"/>
    </row>
    <row r="291" spans="1:4" ht="15" customHeight="1" x14ac:dyDescent="0.2">
      <c r="A291" s="38">
        <v>1279</v>
      </c>
      <c r="D291" s="56"/>
    </row>
    <row r="292" spans="1:4" ht="15" customHeight="1" x14ac:dyDescent="0.2">
      <c r="A292" s="38">
        <v>1280</v>
      </c>
      <c r="D292" s="56"/>
    </row>
    <row r="293" spans="1:4" ht="15" customHeight="1" x14ac:dyDescent="0.2">
      <c r="A293" s="38">
        <v>1281</v>
      </c>
      <c r="D293" s="56"/>
    </row>
    <row r="294" spans="1:4" ht="15" customHeight="1" x14ac:dyDescent="0.2">
      <c r="A294" s="38">
        <v>1282</v>
      </c>
      <c r="D294" s="56"/>
    </row>
    <row r="295" spans="1:4" ht="15" customHeight="1" x14ac:dyDescent="0.2">
      <c r="A295" s="38">
        <v>1283</v>
      </c>
      <c r="D295" s="56"/>
    </row>
    <row r="296" spans="1:4" ht="15" customHeight="1" x14ac:dyDescent="0.2">
      <c r="A296" s="38">
        <v>1284</v>
      </c>
      <c r="D296" s="56"/>
    </row>
    <row r="297" spans="1:4" ht="15" customHeight="1" x14ac:dyDescent="0.2">
      <c r="A297" s="38">
        <v>1285</v>
      </c>
      <c r="D297" s="56"/>
    </row>
    <row r="298" spans="1:4" ht="15" customHeight="1" x14ac:dyDescent="0.2">
      <c r="A298" s="38">
        <v>1286</v>
      </c>
      <c r="D298" s="56"/>
    </row>
    <row r="299" spans="1:4" ht="15" customHeight="1" x14ac:dyDescent="0.2">
      <c r="A299" s="38">
        <v>1287</v>
      </c>
      <c r="D299" s="56"/>
    </row>
    <row r="300" spans="1:4" ht="15" customHeight="1" x14ac:dyDescent="0.2">
      <c r="A300" s="38">
        <v>1288</v>
      </c>
      <c r="D300" s="56"/>
    </row>
    <row r="301" spans="1:4" ht="15" customHeight="1" x14ac:dyDescent="0.2">
      <c r="A301" s="38">
        <v>1289</v>
      </c>
      <c r="D301" s="56"/>
    </row>
    <row r="302" spans="1:4" ht="15" customHeight="1" x14ac:dyDescent="0.2">
      <c r="A302" s="38">
        <v>1290</v>
      </c>
      <c r="D302" s="56"/>
    </row>
    <row r="303" spans="1:4" ht="15" customHeight="1" x14ac:dyDescent="0.2">
      <c r="A303" s="38">
        <v>1291</v>
      </c>
      <c r="D303" s="56"/>
    </row>
    <row r="304" spans="1:4" ht="15" customHeight="1" x14ac:dyDescent="0.2">
      <c r="A304" s="38">
        <v>1292</v>
      </c>
      <c r="D304" s="56"/>
    </row>
    <row r="305" spans="1:4" ht="15" customHeight="1" x14ac:dyDescent="0.2">
      <c r="A305" s="38">
        <v>1293</v>
      </c>
      <c r="D305" s="56"/>
    </row>
    <row r="306" spans="1:4" ht="15" customHeight="1" x14ac:dyDescent="0.2">
      <c r="A306" s="38">
        <v>1294</v>
      </c>
      <c r="D306" s="56"/>
    </row>
    <row r="307" spans="1:4" ht="15" customHeight="1" x14ac:dyDescent="0.2">
      <c r="A307" s="38">
        <v>1295</v>
      </c>
      <c r="D307" s="56"/>
    </row>
    <row r="308" spans="1:4" ht="15" customHeight="1" x14ac:dyDescent="0.2">
      <c r="A308" s="38">
        <v>1296</v>
      </c>
      <c r="D308" s="56"/>
    </row>
    <row r="309" spans="1:4" ht="15" customHeight="1" x14ac:dyDescent="0.2">
      <c r="A309" s="38">
        <v>1297</v>
      </c>
      <c r="D309" s="56"/>
    </row>
    <row r="310" spans="1:4" ht="15" customHeight="1" x14ac:dyDescent="0.2">
      <c r="A310" s="38">
        <v>1298</v>
      </c>
      <c r="D310" s="56"/>
    </row>
    <row r="311" spans="1:4" ht="15" customHeight="1" x14ac:dyDescent="0.2">
      <c r="A311" s="38">
        <v>1299</v>
      </c>
      <c r="D311" s="56"/>
    </row>
    <row r="312" spans="1:4" ht="15" customHeight="1" x14ac:dyDescent="0.2">
      <c r="A312" s="38">
        <v>1300</v>
      </c>
      <c r="D312" s="56"/>
    </row>
    <row r="313" spans="1:4" ht="15" customHeight="1" x14ac:dyDescent="0.2">
      <c r="A313" s="38">
        <v>1301</v>
      </c>
      <c r="D313" s="56"/>
    </row>
    <row r="314" spans="1:4" ht="15" customHeight="1" x14ac:dyDescent="0.2">
      <c r="A314" s="38">
        <v>1302</v>
      </c>
      <c r="D314" s="56"/>
    </row>
    <row r="315" spans="1:4" ht="15" customHeight="1" x14ac:dyDescent="0.2">
      <c r="A315" s="38">
        <v>1303</v>
      </c>
      <c r="D315" s="56"/>
    </row>
    <row r="316" spans="1:4" ht="15" customHeight="1" x14ac:dyDescent="0.2">
      <c r="A316" s="38">
        <v>1304</v>
      </c>
      <c r="D316" s="56"/>
    </row>
    <row r="317" spans="1:4" ht="15" customHeight="1" x14ac:dyDescent="0.2">
      <c r="A317" s="38">
        <v>1305</v>
      </c>
      <c r="D317" s="56"/>
    </row>
    <row r="318" spans="1:4" ht="15" customHeight="1" x14ac:dyDescent="0.2">
      <c r="A318" s="38">
        <v>1306</v>
      </c>
      <c r="D318" s="56"/>
    </row>
    <row r="319" spans="1:4" ht="15" customHeight="1" x14ac:dyDescent="0.2">
      <c r="A319" s="38">
        <v>1307</v>
      </c>
      <c r="D319" s="56"/>
    </row>
    <row r="320" spans="1:4" ht="15" customHeight="1" x14ac:dyDescent="0.2">
      <c r="A320" s="38">
        <v>1308</v>
      </c>
      <c r="D320" s="56"/>
    </row>
    <row r="321" spans="1:4" ht="15" customHeight="1" x14ac:dyDescent="0.2">
      <c r="A321" s="38">
        <v>1309</v>
      </c>
      <c r="D321" s="56"/>
    </row>
    <row r="322" spans="1:4" ht="15" customHeight="1" x14ac:dyDescent="0.2">
      <c r="A322" s="38">
        <v>1310</v>
      </c>
      <c r="D322" s="56"/>
    </row>
    <row r="323" spans="1:4" ht="15" customHeight="1" x14ac:dyDescent="0.2">
      <c r="A323" s="38">
        <v>1311</v>
      </c>
      <c r="D323" s="56"/>
    </row>
    <row r="324" spans="1:4" ht="15" customHeight="1" x14ac:dyDescent="0.2">
      <c r="A324" s="38">
        <v>1312</v>
      </c>
      <c r="D324" s="56"/>
    </row>
    <row r="325" spans="1:4" ht="15" customHeight="1" x14ac:dyDescent="0.2">
      <c r="A325" s="38">
        <v>1313</v>
      </c>
      <c r="D325" s="56"/>
    </row>
    <row r="326" spans="1:4" ht="15" customHeight="1" x14ac:dyDescent="0.2">
      <c r="A326" s="38">
        <v>1314</v>
      </c>
      <c r="D326" s="56"/>
    </row>
    <row r="327" spans="1:4" ht="15" customHeight="1" x14ac:dyDescent="0.2">
      <c r="A327" s="38">
        <v>1315</v>
      </c>
      <c r="D327" s="56"/>
    </row>
    <row r="328" spans="1:4" ht="15" customHeight="1" x14ac:dyDescent="0.2">
      <c r="A328" s="38">
        <v>1316</v>
      </c>
      <c r="D328" s="56"/>
    </row>
    <row r="329" spans="1:4" ht="15" customHeight="1" x14ac:dyDescent="0.2">
      <c r="A329" s="38">
        <v>1317</v>
      </c>
      <c r="D329" s="56"/>
    </row>
    <row r="330" spans="1:4" ht="15" customHeight="1" x14ac:dyDescent="0.2">
      <c r="A330" s="38">
        <v>1318</v>
      </c>
      <c r="D330" s="56"/>
    </row>
    <row r="331" spans="1:4" ht="15" customHeight="1" x14ac:dyDescent="0.2">
      <c r="A331" s="38">
        <v>1319</v>
      </c>
      <c r="D331" s="56"/>
    </row>
    <row r="332" spans="1:4" ht="15" customHeight="1" x14ac:dyDescent="0.2">
      <c r="A332" s="38">
        <v>1320</v>
      </c>
      <c r="D332" s="56"/>
    </row>
    <row r="333" spans="1:4" ht="15" customHeight="1" x14ac:dyDescent="0.2">
      <c r="A333" s="38">
        <v>1321</v>
      </c>
      <c r="D333" s="56"/>
    </row>
    <row r="334" spans="1:4" ht="15" customHeight="1" x14ac:dyDescent="0.2">
      <c r="A334" s="38">
        <v>1322</v>
      </c>
      <c r="D334" s="56"/>
    </row>
    <row r="335" spans="1:4" ht="15" customHeight="1" x14ac:dyDescent="0.2">
      <c r="A335" s="38">
        <v>1323</v>
      </c>
      <c r="D335" s="56"/>
    </row>
    <row r="336" spans="1:4" ht="15" customHeight="1" x14ac:dyDescent="0.2">
      <c r="A336" s="38">
        <v>1324</v>
      </c>
      <c r="D336" s="56"/>
    </row>
    <row r="337" spans="1:4" ht="15" customHeight="1" x14ac:dyDescent="0.2">
      <c r="A337" s="38">
        <v>1325</v>
      </c>
      <c r="D337" s="56"/>
    </row>
    <row r="338" spans="1:4" ht="15" customHeight="1" x14ac:dyDescent="0.2">
      <c r="A338" s="38">
        <v>1326</v>
      </c>
      <c r="D338" s="56"/>
    </row>
    <row r="339" spans="1:4" ht="15" customHeight="1" x14ac:dyDescent="0.2">
      <c r="A339" s="38">
        <v>1327</v>
      </c>
      <c r="D339" s="56"/>
    </row>
    <row r="340" spans="1:4" ht="15" customHeight="1" x14ac:dyDescent="0.2">
      <c r="A340" s="38">
        <v>1328</v>
      </c>
      <c r="D340" s="56"/>
    </row>
    <row r="341" spans="1:4" ht="15" customHeight="1" x14ac:dyDescent="0.2">
      <c r="A341" s="38">
        <v>1329</v>
      </c>
      <c r="D341" s="56"/>
    </row>
    <row r="342" spans="1:4" ht="15" customHeight="1" x14ac:dyDescent="0.2">
      <c r="A342" s="38">
        <v>1330</v>
      </c>
      <c r="D342" s="56"/>
    </row>
    <row r="343" spans="1:4" ht="15" customHeight="1" x14ac:dyDescent="0.2">
      <c r="A343" s="38">
        <v>1331</v>
      </c>
      <c r="D343" s="56"/>
    </row>
    <row r="344" spans="1:4" ht="15" customHeight="1" x14ac:dyDescent="0.2">
      <c r="A344" s="38">
        <v>1332</v>
      </c>
      <c r="D344" s="56"/>
    </row>
    <row r="345" spans="1:4" ht="15" customHeight="1" x14ac:dyDescent="0.2">
      <c r="A345" s="38">
        <v>1333</v>
      </c>
      <c r="D345" s="56"/>
    </row>
    <row r="346" spans="1:4" ht="15" customHeight="1" x14ac:dyDescent="0.2">
      <c r="A346" s="38">
        <v>1334</v>
      </c>
      <c r="D346" s="56"/>
    </row>
    <row r="347" spans="1:4" ht="15" customHeight="1" x14ac:dyDescent="0.2">
      <c r="A347" s="38">
        <v>1335</v>
      </c>
      <c r="D347" s="56"/>
    </row>
    <row r="348" spans="1:4" ht="15" customHeight="1" x14ac:dyDescent="0.2">
      <c r="A348" s="38">
        <v>1336</v>
      </c>
      <c r="D348" s="56"/>
    </row>
    <row r="349" spans="1:4" ht="15" customHeight="1" x14ac:dyDescent="0.2">
      <c r="A349" s="38">
        <v>1337</v>
      </c>
      <c r="D349" s="56"/>
    </row>
    <row r="350" spans="1:4" ht="15" customHeight="1" x14ac:dyDescent="0.2">
      <c r="A350" s="38">
        <v>1338</v>
      </c>
      <c r="D350" s="56"/>
    </row>
    <row r="351" spans="1:4" ht="15" customHeight="1" x14ac:dyDescent="0.2">
      <c r="A351" s="38">
        <v>1339</v>
      </c>
      <c r="D351" s="56"/>
    </row>
    <row r="352" spans="1:4" ht="15" customHeight="1" x14ac:dyDescent="0.2">
      <c r="A352" s="38">
        <v>1340</v>
      </c>
      <c r="D352" s="56"/>
    </row>
    <row r="353" spans="1:4" ht="15" customHeight="1" x14ac:dyDescent="0.2">
      <c r="A353" s="38">
        <v>1341</v>
      </c>
      <c r="D353" s="56"/>
    </row>
    <row r="354" spans="1:4" ht="15" customHeight="1" x14ac:dyDescent="0.2">
      <c r="A354" s="38">
        <v>1342</v>
      </c>
      <c r="D354" s="56"/>
    </row>
    <row r="355" spans="1:4" ht="15" customHeight="1" x14ac:dyDescent="0.2">
      <c r="A355" s="38">
        <v>1343</v>
      </c>
      <c r="D355" s="56"/>
    </row>
    <row r="356" spans="1:4" ht="15" customHeight="1" x14ac:dyDescent="0.2">
      <c r="A356" s="38">
        <v>1344</v>
      </c>
      <c r="D356" s="56"/>
    </row>
    <row r="357" spans="1:4" ht="15" customHeight="1" x14ac:dyDescent="0.2">
      <c r="A357" s="38">
        <v>1345</v>
      </c>
      <c r="D357" s="56"/>
    </row>
    <row r="358" spans="1:4" ht="15" customHeight="1" x14ac:dyDescent="0.2">
      <c r="A358" s="38">
        <v>1346</v>
      </c>
      <c r="D358" s="56"/>
    </row>
    <row r="359" spans="1:4" ht="15" customHeight="1" x14ac:dyDescent="0.2">
      <c r="A359" s="38">
        <v>1347</v>
      </c>
      <c r="D359" s="56"/>
    </row>
    <row r="360" spans="1:4" ht="15" customHeight="1" x14ac:dyDescent="0.2">
      <c r="A360" s="38">
        <v>1348</v>
      </c>
      <c r="D360" s="56"/>
    </row>
    <row r="361" spans="1:4" ht="15" customHeight="1" x14ac:dyDescent="0.2">
      <c r="A361" s="38">
        <v>1349</v>
      </c>
      <c r="D361" s="56"/>
    </row>
    <row r="362" spans="1:4" ht="15" customHeight="1" x14ac:dyDescent="0.2">
      <c r="A362" s="38">
        <v>1350</v>
      </c>
      <c r="D362" s="56"/>
    </row>
    <row r="363" spans="1:4" ht="15" customHeight="1" x14ac:dyDescent="0.2">
      <c r="A363" s="38">
        <v>1351</v>
      </c>
      <c r="D363" s="56"/>
    </row>
    <row r="364" spans="1:4" ht="15" customHeight="1" x14ac:dyDescent="0.2">
      <c r="A364" s="38">
        <v>1352</v>
      </c>
      <c r="D364" s="56"/>
    </row>
    <row r="365" spans="1:4" ht="15" customHeight="1" x14ac:dyDescent="0.2">
      <c r="A365" s="38">
        <v>1353</v>
      </c>
      <c r="D365" s="56"/>
    </row>
    <row r="366" spans="1:4" ht="15" customHeight="1" x14ac:dyDescent="0.2">
      <c r="A366" s="38">
        <v>1354</v>
      </c>
      <c r="D366" s="56"/>
    </row>
    <row r="367" spans="1:4" ht="15" customHeight="1" x14ac:dyDescent="0.2">
      <c r="A367" s="38">
        <v>1355</v>
      </c>
      <c r="D367" s="56"/>
    </row>
    <row r="368" spans="1:4" ht="15" customHeight="1" x14ac:dyDescent="0.2">
      <c r="A368" s="38">
        <v>1356</v>
      </c>
      <c r="D368" s="56"/>
    </row>
    <row r="369" spans="1:4" ht="15" customHeight="1" x14ac:dyDescent="0.2">
      <c r="A369" s="38">
        <v>1357</v>
      </c>
      <c r="D369" s="56"/>
    </row>
    <row r="370" spans="1:4" ht="15" customHeight="1" x14ac:dyDescent="0.2">
      <c r="A370" s="38">
        <v>1358</v>
      </c>
      <c r="D370" s="56"/>
    </row>
    <row r="371" spans="1:4" ht="15" customHeight="1" x14ac:dyDescent="0.2">
      <c r="A371" s="38">
        <v>1359</v>
      </c>
      <c r="D371" s="56"/>
    </row>
    <row r="372" spans="1:4" ht="15" customHeight="1" x14ac:dyDescent="0.2">
      <c r="A372" s="38">
        <v>1360</v>
      </c>
      <c r="D372" s="56"/>
    </row>
    <row r="373" spans="1:4" ht="15" customHeight="1" x14ac:dyDescent="0.2">
      <c r="A373" s="38">
        <v>1361</v>
      </c>
      <c r="D373" s="56"/>
    </row>
    <row r="374" spans="1:4" ht="15" customHeight="1" x14ac:dyDescent="0.2">
      <c r="A374" s="38">
        <v>1362</v>
      </c>
      <c r="D374" s="56"/>
    </row>
    <row r="375" spans="1:4" ht="15" customHeight="1" x14ac:dyDescent="0.2">
      <c r="A375" s="38">
        <v>1363</v>
      </c>
      <c r="D375" s="56"/>
    </row>
    <row r="376" spans="1:4" ht="15" customHeight="1" x14ac:dyDescent="0.2">
      <c r="A376" s="38">
        <v>1364</v>
      </c>
      <c r="D376" s="56"/>
    </row>
    <row r="377" spans="1:4" ht="15" customHeight="1" x14ac:dyDescent="0.2">
      <c r="A377" s="38">
        <v>1365</v>
      </c>
      <c r="D377" s="56"/>
    </row>
    <row r="378" spans="1:4" ht="15" customHeight="1" x14ac:dyDescent="0.2">
      <c r="A378" s="38">
        <v>1366</v>
      </c>
      <c r="D378" s="56"/>
    </row>
    <row r="379" spans="1:4" ht="15" customHeight="1" x14ac:dyDescent="0.2">
      <c r="A379" s="38">
        <v>1367</v>
      </c>
      <c r="D379" s="56"/>
    </row>
    <row r="380" spans="1:4" ht="15" customHeight="1" x14ac:dyDescent="0.2">
      <c r="A380" s="38">
        <v>1368</v>
      </c>
      <c r="D380" s="56"/>
    </row>
    <row r="381" spans="1:4" ht="15" customHeight="1" x14ac:dyDescent="0.2">
      <c r="A381" s="38">
        <v>1369</v>
      </c>
      <c r="D381" s="56"/>
    </row>
    <row r="382" spans="1:4" ht="15" customHeight="1" x14ac:dyDescent="0.2">
      <c r="A382" s="38">
        <v>1370</v>
      </c>
      <c r="D382" s="56"/>
    </row>
    <row r="383" spans="1:4" ht="15" customHeight="1" x14ac:dyDescent="0.2">
      <c r="A383" s="38">
        <v>1371</v>
      </c>
      <c r="D383" s="56"/>
    </row>
    <row r="384" spans="1:4" ht="15" customHeight="1" x14ac:dyDescent="0.2">
      <c r="A384" s="38">
        <v>1372</v>
      </c>
      <c r="D384" s="56"/>
    </row>
    <row r="385" spans="1:4" ht="15" customHeight="1" x14ac:dyDescent="0.2">
      <c r="A385" s="38">
        <v>1373</v>
      </c>
      <c r="D385" s="56"/>
    </row>
    <row r="386" spans="1:4" ht="15" customHeight="1" x14ac:dyDescent="0.2">
      <c r="A386" s="38">
        <v>1374</v>
      </c>
      <c r="D386" s="56"/>
    </row>
    <row r="387" spans="1:4" ht="15" customHeight="1" x14ac:dyDescent="0.2">
      <c r="A387" s="38">
        <v>1375</v>
      </c>
      <c r="D387" s="56"/>
    </row>
    <row r="388" spans="1:4" ht="15" customHeight="1" x14ac:dyDescent="0.2">
      <c r="A388" s="38">
        <v>1376</v>
      </c>
      <c r="D388" s="56"/>
    </row>
    <row r="389" spans="1:4" ht="15" customHeight="1" x14ac:dyDescent="0.2">
      <c r="A389" s="38">
        <v>1377</v>
      </c>
      <c r="D389" s="56"/>
    </row>
    <row r="390" spans="1:4" ht="15" customHeight="1" x14ac:dyDescent="0.2">
      <c r="A390" s="38">
        <v>1378</v>
      </c>
      <c r="D390" s="56"/>
    </row>
    <row r="391" spans="1:4" ht="15" customHeight="1" x14ac:dyDescent="0.2">
      <c r="A391" s="38">
        <v>1379</v>
      </c>
      <c r="D391" s="56"/>
    </row>
    <row r="392" spans="1:4" ht="15" customHeight="1" x14ac:dyDescent="0.2">
      <c r="A392" s="38">
        <v>1380</v>
      </c>
      <c r="D392" s="56"/>
    </row>
    <row r="393" spans="1:4" ht="15" customHeight="1" x14ac:dyDescent="0.2">
      <c r="A393" s="38">
        <v>1381</v>
      </c>
      <c r="D393" s="56"/>
    </row>
    <row r="394" spans="1:4" ht="15" customHeight="1" x14ac:dyDescent="0.2">
      <c r="A394" s="38">
        <v>1382</v>
      </c>
      <c r="D394" s="56"/>
    </row>
    <row r="395" spans="1:4" ht="15" customHeight="1" x14ac:dyDescent="0.2">
      <c r="A395" s="38">
        <v>1383</v>
      </c>
      <c r="D395" s="56"/>
    </row>
    <row r="396" spans="1:4" ht="15" customHeight="1" x14ac:dyDescent="0.2">
      <c r="A396" s="38">
        <v>1384</v>
      </c>
      <c r="D396" s="56"/>
    </row>
    <row r="397" spans="1:4" ht="15" customHeight="1" x14ac:dyDescent="0.2">
      <c r="A397" s="38">
        <v>1385</v>
      </c>
      <c r="D397" s="56"/>
    </row>
    <row r="398" spans="1:4" ht="15" customHeight="1" x14ac:dyDescent="0.2">
      <c r="A398" s="38">
        <v>1386</v>
      </c>
      <c r="D398" s="56"/>
    </row>
    <row r="399" spans="1:4" ht="15" customHeight="1" x14ac:dyDescent="0.2">
      <c r="A399" s="38">
        <v>1387</v>
      </c>
      <c r="D399" s="56"/>
    </row>
    <row r="400" spans="1:4" ht="15" customHeight="1" x14ac:dyDescent="0.2">
      <c r="A400" s="38">
        <v>1388</v>
      </c>
      <c r="D400" s="56"/>
    </row>
    <row r="401" spans="1:4" ht="15" customHeight="1" x14ac:dyDescent="0.2">
      <c r="A401" s="38">
        <v>1389</v>
      </c>
      <c r="D401" s="56"/>
    </row>
    <row r="402" spans="1:4" ht="15" customHeight="1" x14ac:dyDescent="0.2">
      <c r="A402" s="38">
        <v>1390</v>
      </c>
      <c r="D402" s="56"/>
    </row>
    <row r="403" spans="1:4" ht="15" customHeight="1" x14ac:dyDescent="0.2">
      <c r="A403" s="38">
        <v>1391</v>
      </c>
      <c r="D403" s="56"/>
    </row>
    <row r="404" spans="1:4" ht="15" customHeight="1" x14ac:dyDescent="0.2">
      <c r="A404" s="38">
        <v>1392</v>
      </c>
      <c r="D404" s="56"/>
    </row>
    <row r="405" spans="1:4" ht="15" customHeight="1" x14ac:dyDescent="0.2">
      <c r="A405" s="38">
        <v>1393</v>
      </c>
      <c r="D405" s="56"/>
    </row>
    <row r="406" spans="1:4" ht="15" customHeight="1" x14ac:dyDescent="0.2">
      <c r="A406" s="38">
        <v>1394</v>
      </c>
      <c r="D406" s="56"/>
    </row>
    <row r="407" spans="1:4" ht="15" customHeight="1" x14ac:dyDescent="0.2">
      <c r="A407" s="38">
        <v>1395</v>
      </c>
      <c r="D407" s="56"/>
    </row>
    <row r="408" spans="1:4" ht="15" customHeight="1" x14ac:dyDescent="0.2">
      <c r="A408" s="38">
        <v>1396</v>
      </c>
      <c r="D408" s="56"/>
    </row>
    <row r="409" spans="1:4" ht="15" customHeight="1" x14ac:dyDescent="0.2">
      <c r="A409" s="38">
        <v>1397</v>
      </c>
      <c r="D409" s="56"/>
    </row>
    <row r="410" spans="1:4" ht="15" customHeight="1" x14ac:dyDescent="0.2">
      <c r="A410" s="38">
        <v>1398</v>
      </c>
      <c r="D410" s="56"/>
    </row>
    <row r="411" spans="1:4" ht="15" customHeight="1" x14ac:dyDescent="0.2">
      <c r="A411" s="38">
        <v>1399</v>
      </c>
      <c r="D411" s="56"/>
    </row>
    <row r="412" spans="1:4" ht="15" customHeight="1" x14ac:dyDescent="0.2">
      <c r="A412" s="38">
        <v>1400</v>
      </c>
      <c r="D412" s="56"/>
    </row>
    <row r="413" spans="1:4" ht="15" customHeight="1" x14ac:dyDescent="0.2">
      <c r="A413" s="38">
        <v>1401</v>
      </c>
      <c r="D413" s="56"/>
    </row>
    <row r="414" spans="1:4" ht="15" customHeight="1" x14ac:dyDescent="0.2">
      <c r="A414" s="38">
        <v>1402</v>
      </c>
      <c r="D414" s="56"/>
    </row>
    <row r="415" spans="1:4" ht="15" customHeight="1" x14ac:dyDescent="0.2">
      <c r="A415" s="38">
        <v>1403</v>
      </c>
      <c r="D415" s="56"/>
    </row>
    <row r="416" spans="1:4" ht="15" customHeight="1" x14ac:dyDescent="0.2">
      <c r="A416" s="38">
        <v>1404</v>
      </c>
      <c r="D416" s="56"/>
    </row>
    <row r="417" spans="1:4" ht="15" customHeight="1" x14ac:dyDescent="0.2">
      <c r="A417" s="38">
        <v>1405</v>
      </c>
      <c r="D417" s="56"/>
    </row>
    <row r="418" spans="1:4" ht="15" customHeight="1" x14ac:dyDescent="0.2">
      <c r="A418" s="38">
        <v>1406</v>
      </c>
      <c r="D418" s="56"/>
    </row>
    <row r="419" spans="1:4" ht="15" customHeight="1" x14ac:dyDescent="0.2">
      <c r="A419" s="38">
        <v>1407</v>
      </c>
      <c r="D419" s="56"/>
    </row>
    <row r="420" spans="1:4" ht="15" customHeight="1" x14ac:dyDescent="0.2">
      <c r="A420" s="38">
        <v>1408</v>
      </c>
      <c r="D420" s="56"/>
    </row>
    <row r="421" spans="1:4" ht="15" customHeight="1" x14ac:dyDescent="0.2">
      <c r="A421" s="38">
        <v>1409</v>
      </c>
      <c r="D421" s="56"/>
    </row>
    <row r="422" spans="1:4" ht="15" customHeight="1" x14ac:dyDescent="0.2">
      <c r="A422" s="38">
        <v>1410</v>
      </c>
      <c r="D422" s="56"/>
    </row>
    <row r="423" spans="1:4" ht="15" customHeight="1" x14ac:dyDescent="0.2">
      <c r="A423" s="38">
        <v>1411</v>
      </c>
      <c r="D423" s="56"/>
    </row>
    <row r="424" spans="1:4" ht="15" customHeight="1" x14ac:dyDescent="0.2">
      <c r="A424" s="38">
        <v>1412</v>
      </c>
      <c r="D424" s="56"/>
    </row>
    <row r="425" spans="1:4" ht="15" customHeight="1" x14ac:dyDescent="0.2">
      <c r="A425" s="38">
        <v>1413</v>
      </c>
      <c r="D425" s="56"/>
    </row>
    <row r="426" spans="1:4" ht="15" customHeight="1" x14ac:dyDescent="0.2">
      <c r="A426" s="38">
        <v>1414</v>
      </c>
      <c r="D426" s="56"/>
    </row>
    <row r="427" spans="1:4" ht="15" customHeight="1" x14ac:dyDescent="0.2">
      <c r="A427" s="38">
        <v>1415</v>
      </c>
      <c r="D427" s="56"/>
    </row>
    <row r="428" spans="1:4" ht="15" customHeight="1" x14ac:dyDescent="0.2">
      <c r="A428" s="38">
        <v>1416</v>
      </c>
      <c r="D428" s="56"/>
    </row>
    <row r="429" spans="1:4" ht="15" customHeight="1" x14ac:dyDescent="0.2">
      <c r="A429" s="38">
        <v>1417</v>
      </c>
      <c r="D429" s="56"/>
    </row>
    <row r="430" spans="1:4" ht="15" customHeight="1" x14ac:dyDescent="0.2">
      <c r="A430" s="38">
        <v>1418</v>
      </c>
      <c r="D430" s="56"/>
    </row>
    <row r="431" spans="1:4" ht="15" customHeight="1" x14ac:dyDescent="0.2">
      <c r="A431" s="38">
        <v>1419</v>
      </c>
      <c r="D431" s="56"/>
    </row>
    <row r="432" spans="1:4" ht="15" customHeight="1" x14ac:dyDescent="0.2">
      <c r="A432" s="38">
        <v>1420</v>
      </c>
      <c r="D432" s="56"/>
    </row>
    <row r="433" spans="1:4" ht="15" customHeight="1" x14ac:dyDescent="0.2">
      <c r="A433" s="38">
        <v>1421</v>
      </c>
      <c r="D433" s="56"/>
    </row>
    <row r="434" spans="1:4" ht="15" customHeight="1" x14ac:dyDescent="0.2">
      <c r="A434" s="38">
        <v>1422</v>
      </c>
      <c r="D434" s="56"/>
    </row>
    <row r="435" spans="1:4" ht="15" customHeight="1" x14ac:dyDescent="0.2">
      <c r="A435" s="38">
        <v>1423</v>
      </c>
      <c r="D435" s="56"/>
    </row>
    <row r="436" spans="1:4" ht="15" customHeight="1" x14ac:dyDescent="0.2">
      <c r="A436" s="38">
        <v>1424</v>
      </c>
      <c r="D436" s="56"/>
    </row>
    <row r="437" spans="1:4" ht="15" customHeight="1" x14ac:dyDescent="0.2">
      <c r="A437" s="38">
        <v>1425</v>
      </c>
      <c r="D437" s="56"/>
    </row>
    <row r="438" spans="1:4" ht="15" customHeight="1" x14ac:dyDescent="0.2">
      <c r="A438" s="38">
        <v>1426</v>
      </c>
      <c r="D438" s="56"/>
    </row>
    <row r="439" spans="1:4" ht="15" customHeight="1" x14ac:dyDescent="0.2">
      <c r="A439" s="38">
        <v>1427</v>
      </c>
      <c r="D439" s="56"/>
    </row>
    <row r="440" spans="1:4" ht="15" customHeight="1" x14ac:dyDescent="0.2">
      <c r="A440" s="38">
        <v>1428</v>
      </c>
      <c r="D440" s="56"/>
    </row>
    <row r="441" spans="1:4" ht="15" customHeight="1" x14ac:dyDescent="0.2">
      <c r="A441" s="38">
        <v>1429</v>
      </c>
      <c r="D441" s="56"/>
    </row>
    <row r="442" spans="1:4" ht="15" customHeight="1" x14ac:dyDescent="0.2">
      <c r="A442" s="38">
        <v>1430</v>
      </c>
      <c r="D442" s="56"/>
    </row>
    <row r="443" spans="1:4" ht="15" customHeight="1" x14ac:dyDescent="0.2">
      <c r="A443" s="38">
        <v>1431</v>
      </c>
      <c r="D443" s="56"/>
    </row>
    <row r="444" spans="1:4" ht="15" customHeight="1" x14ac:dyDescent="0.2">
      <c r="A444" s="38">
        <v>1432</v>
      </c>
      <c r="D444" s="56"/>
    </row>
    <row r="445" spans="1:4" ht="15" customHeight="1" x14ac:dyDescent="0.2">
      <c r="A445" s="38">
        <v>1433</v>
      </c>
      <c r="D445" s="56"/>
    </row>
    <row r="446" spans="1:4" ht="15" customHeight="1" x14ac:dyDescent="0.2">
      <c r="A446" s="38">
        <v>1434</v>
      </c>
      <c r="D446" s="56"/>
    </row>
    <row r="447" spans="1:4" ht="15" customHeight="1" x14ac:dyDescent="0.2">
      <c r="A447" s="38">
        <v>1435</v>
      </c>
      <c r="D447" s="56"/>
    </row>
    <row r="448" spans="1:4" ht="15" customHeight="1" x14ac:dyDescent="0.2">
      <c r="A448" s="38">
        <v>1436</v>
      </c>
      <c r="D448" s="56"/>
    </row>
    <row r="449" spans="1:4" ht="15" customHeight="1" x14ac:dyDescent="0.2">
      <c r="A449" s="38">
        <v>1437</v>
      </c>
      <c r="D449" s="56"/>
    </row>
    <row r="450" spans="1:4" ht="15" customHeight="1" x14ac:dyDescent="0.2">
      <c r="A450" s="38">
        <v>1438</v>
      </c>
      <c r="D450" s="56"/>
    </row>
    <row r="451" spans="1:4" ht="15" customHeight="1" x14ac:dyDescent="0.2">
      <c r="A451" s="38">
        <v>1439</v>
      </c>
      <c r="D451" s="56"/>
    </row>
    <row r="452" spans="1:4" ht="15" customHeight="1" x14ac:dyDescent="0.2">
      <c r="A452" s="38">
        <v>1440</v>
      </c>
      <c r="D452" s="56"/>
    </row>
    <row r="453" spans="1:4" ht="15" customHeight="1" x14ac:dyDescent="0.2">
      <c r="A453" s="38">
        <v>1441</v>
      </c>
      <c r="D453" s="56"/>
    </row>
    <row r="454" spans="1:4" ht="15" customHeight="1" x14ac:dyDescent="0.2">
      <c r="A454" s="38">
        <v>1442</v>
      </c>
      <c r="D454" s="56"/>
    </row>
    <row r="455" spans="1:4" ht="15" customHeight="1" x14ac:dyDescent="0.2">
      <c r="A455" s="38">
        <v>1443</v>
      </c>
      <c r="D455" s="56"/>
    </row>
    <row r="456" spans="1:4" ht="15" customHeight="1" x14ac:dyDescent="0.2">
      <c r="A456" s="38">
        <v>1444</v>
      </c>
      <c r="D456" s="56"/>
    </row>
    <row r="457" spans="1:4" ht="15" customHeight="1" x14ac:dyDescent="0.2">
      <c r="A457" s="38">
        <v>1445</v>
      </c>
      <c r="D457" s="56"/>
    </row>
    <row r="458" spans="1:4" ht="15" customHeight="1" x14ac:dyDescent="0.2">
      <c r="A458" s="38">
        <v>1446</v>
      </c>
      <c r="D458" s="56"/>
    </row>
    <row r="459" spans="1:4" ht="15" customHeight="1" x14ac:dyDescent="0.2">
      <c r="A459" s="38">
        <v>1447</v>
      </c>
      <c r="D459" s="56"/>
    </row>
    <row r="460" spans="1:4" ht="15" customHeight="1" x14ac:dyDescent="0.2">
      <c r="A460" s="38">
        <v>1448</v>
      </c>
      <c r="D460" s="56"/>
    </row>
    <row r="461" spans="1:4" ht="15" customHeight="1" x14ac:dyDescent="0.2">
      <c r="A461" s="38">
        <v>1449</v>
      </c>
      <c r="D461" s="56"/>
    </row>
    <row r="462" spans="1:4" ht="15" customHeight="1" x14ac:dyDescent="0.2">
      <c r="A462" s="38">
        <v>1450</v>
      </c>
      <c r="D462" s="56"/>
    </row>
    <row r="463" spans="1:4" ht="15" customHeight="1" x14ac:dyDescent="0.2">
      <c r="A463" s="38">
        <v>1451</v>
      </c>
      <c r="D463" s="56"/>
    </row>
    <row r="464" spans="1:4" ht="15" customHeight="1" x14ac:dyDescent="0.2">
      <c r="A464" s="38">
        <v>1452</v>
      </c>
      <c r="D464" s="56"/>
    </row>
    <row r="465" spans="1:4" ht="15" customHeight="1" x14ac:dyDescent="0.2">
      <c r="A465" s="38">
        <v>1453</v>
      </c>
      <c r="D465" s="56"/>
    </row>
    <row r="466" spans="1:4" ht="15" customHeight="1" x14ac:dyDescent="0.2">
      <c r="A466" s="38">
        <v>1454</v>
      </c>
      <c r="D466" s="56"/>
    </row>
    <row r="467" spans="1:4" ht="15" customHeight="1" x14ac:dyDescent="0.2">
      <c r="A467" s="38">
        <v>1455</v>
      </c>
      <c r="D467" s="56"/>
    </row>
    <row r="468" spans="1:4" ht="15" customHeight="1" x14ac:dyDescent="0.2">
      <c r="A468" s="38">
        <v>1456</v>
      </c>
      <c r="D468" s="56"/>
    </row>
    <row r="469" spans="1:4" ht="15" customHeight="1" x14ac:dyDescent="0.2">
      <c r="A469" s="38">
        <v>1457</v>
      </c>
      <c r="D469" s="56"/>
    </row>
    <row r="470" spans="1:4" ht="15" customHeight="1" x14ac:dyDescent="0.2">
      <c r="A470" s="38">
        <v>1458</v>
      </c>
      <c r="D470" s="56"/>
    </row>
    <row r="471" spans="1:4" ht="15" customHeight="1" x14ac:dyDescent="0.2">
      <c r="A471" s="38">
        <v>1459</v>
      </c>
      <c r="D471" s="56"/>
    </row>
    <row r="472" spans="1:4" ht="15" customHeight="1" x14ac:dyDescent="0.2">
      <c r="A472" s="38">
        <v>1460</v>
      </c>
      <c r="D472" s="56"/>
    </row>
    <row r="473" spans="1:4" ht="15" customHeight="1" x14ac:dyDescent="0.2">
      <c r="A473" s="38">
        <v>1461</v>
      </c>
      <c r="D473" s="56"/>
    </row>
    <row r="474" spans="1:4" ht="15" customHeight="1" x14ac:dyDescent="0.2">
      <c r="A474" s="38">
        <v>1462</v>
      </c>
      <c r="D474" s="56"/>
    </row>
    <row r="475" spans="1:4" ht="15" customHeight="1" x14ac:dyDescent="0.2">
      <c r="A475" s="38">
        <v>1463</v>
      </c>
      <c r="D475" s="56"/>
    </row>
    <row r="476" spans="1:4" ht="15" customHeight="1" x14ac:dyDescent="0.2">
      <c r="A476" s="38">
        <v>1464</v>
      </c>
      <c r="D476" s="56"/>
    </row>
    <row r="477" spans="1:4" ht="15" customHeight="1" x14ac:dyDescent="0.2">
      <c r="A477" s="38">
        <v>1465</v>
      </c>
      <c r="D477" s="56"/>
    </row>
    <row r="478" spans="1:4" ht="15" customHeight="1" x14ac:dyDescent="0.2">
      <c r="A478" s="38">
        <v>1466</v>
      </c>
      <c r="D478" s="56"/>
    </row>
    <row r="479" spans="1:4" ht="15" customHeight="1" x14ac:dyDescent="0.2">
      <c r="A479" s="38">
        <v>1467</v>
      </c>
      <c r="D479" s="56"/>
    </row>
    <row r="480" spans="1:4" ht="15" customHeight="1" x14ac:dyDescent="0.2">
      <c r="A480" s="38">
        <v>1468</v>
      </c>
      <c r="D480" s="56"/>
    </row>
    <row r="481" spans="1:4" ht="15" customHeight="1" x14ac:dyDescent="0.2">
      <c r="A481" s="38">
        <v>1469</v>
      </c>
      <c r="D481" s="56"/>
    </row>
    <row r="482" spans="1:4" ht="15" customHeight="1" x14ac:dyDescent="0.2">
      <c r="A482" s="38">
        <v>1470</v>
      </c>
      <c r="D482" s="56"/>
    </row>
    <row r="483" spans="1:4" ht="15" customHeight="1" x14ac:dyDescent="0.2">
      <c r="A483" s="38">
        <v>1471</v>
      </c>
      <c r="D483" s="56"/>
    </row>
    <row r="484" spans="1:4" ht="15" customHeight="1" x14ac:dyDescent="0.2">
      <c r="A484" s="38">
        <v>1472</v>
      </c>
      <c r="D484" s="56"/>
    </row>
    <row r="485" spans="1:4" ht="15" customHeight="1" x14ac:dyDescent="0.2">
      <c r="A485" s="38">
        <v>1473</v>
      </c>
      <c r="D485" s="56"/>
    </row>
    <row r="486" spans="1:4" ht="15" customHeight="1" x14ac:dyDescent="0.2">
      <c r="A486" s="38">
        <v>1474</v>
      </c>
      <c r="D486" s="56"/>
    </row>
    <row r="487" spans="1:4" ht="15" customHeight="1" x14ac:dyDescent="0.2">
      <c r="A487" s="38">
        <v>1475</v>
      </c>
      <c r="D487" s="56"/>
    </row>
    <row r="488" spans="1:4" ht="15" customHeight="1" x14ac:dyDescent="0.2">
      <c r="A488" s="38">
        <v>1476</v>
      </c>
      <c r="D488" s="56"/>
    </row>
    <row r="489" spans="1:4" ht="15" customHeight="1" x14ac:dyDescent="0.2">
      <c r="A489" s="38">
        <v>1477</v>
      </c>
      <c r="D489" s="56"/>
    </row>
    <row r="490" spans="1:4" ht="15" customHeight="1" x14ac:dyDescent="0.2">
      <c r="A490" s="38">
        <v>1478</v>
      </c>
      <c r="D490" s="56"/>
    </row>
    <row r="491" spans="1:4" ht="15" customHeight="1" x14ac:dyDescent="0.2">
      <c r="A491" s="38">
        <v>1479</v>
      </c>
      <c r="D491" s="56"/>
    </row>
    <row r="492" spans="1:4" ht="15" customHeight="1" x14ac:dyDescent="0.2">
      <c r="A492" s="38">
        <v>1480</v>
      </c>
      <c r="D492" s="56"/>
    </row>
    <row r="493" spans="1:4" ht="15" customHeight="1" x14ac:dyDescent="0.2">
      <c r="A493" s="38">
        <v>1481</v>
      </c>
      <c r="D493" s="56"/>
    </row>
    <row r="494" spans="1:4" ht="15" customHeight="1" x14ac:dyDescent="0.2">
      <c r="A494" s="38">
        <v>1482</v>
      </c>
      <c r="D494" s="56"/>
    </row>
    <row r="495" spans="1:4" ht="15" customHeight="1" x14ac:dyDescent="0.2">
      <c r="A495" s="38">
        <v>1483</v>
      </c>
      <c r="D495" s="56"/>
    </row>
    <row r="496" spans="1:4" ht="15" customHeight="1" x14ac:dyDescent="0.2">
      <c r="A496" s="38">
        <v>1484</v>
      </c>
      <c r="D496" s="56"/>
    </row>
    <row r="497" spans="1:4" ht="15" customHeight="1" x14ac:dyDescent="0.2">
      <c r="A497" s="38">
        <v>1485</v>
      </c>
      <c r="D497" s="56"/>
    </row>
    <row r="498" spans="1:4" ht="15" customHeight="1" x14ac:dyDescent="0.2">
      <c r="A498" s="38">
        <v>1486</v>
      </c>
      <c r="D498" s="56"/>
    </row>
    <row r="499" spans="1:4" ht="15" customHeight="1" x14ac:dyDescent="0.2">
      <c r="A499" s="38">
        <v>1487</v>
      </c>
      <c r="D499" s="56"/>
    </row>
    <row r="500" spans="1:4" ht="15" customHeight="1" x14ac:dyDescent="0.2">
      <c r="A500" s="38">
        <v>1488</v>
      </c>
      <c r="D500" s="56"/>
    </row>
    <row r="501" spans="1:4" ht="15" customHeight="1" x14ac:dyDescent="0.2">
      <c r="A501" s="38">
        <v>1489</v>
      </c>
      <c r="D501" s="56"/>
    </row>
    <row r="502" spans="1:4" ht="15" customHeight="1" x14ac:dyDescent="0.2">
      <c r="A502" s="38">
        <v>1490</v>
      </c>
      <c r="D502" s="56"/>
    </row>
    <row r="503" spans="1:4" ht="15" customHeight="1" x14ac:dyDescent="0.2">
      <c r="A503" s="38">
        <v>1491</v>
      </c>
      <c r="D503" s="56"/>
    </row>
    <row r="504" spans="1:4" ht="15" customHeight="1" x14ac:dyDescent="0.2">
      <c r="A504" s="38">
        <v>1492</v>
      </c>
      <c r="D504" s="56"/>
    </row>
    <row r="505" spans="1:4" ht="15" customHeight="1" x14ac:dyDescent="0.2">
      <c r="A505" s="38">
        <v>1493</v>
      </c>
      <c r="D505" s="56"/>
    </row>
    <row r="506" spans="1:4" ht="15" customHeight="1" x14ac:dyDescent="0.2">
      <c r="A506" s="38">
        <v>1494</v>
      </c>
      <c r="D506" s="56"/>
    </row>
    <row r="507" spans="1:4" ht="15" customHeight="1" x14ac:dyDescent="0.2">
      <c r="A507" s="38">
        <v>1495</v>
      </c>
      <c r="D507" s="56"/>
    </row>
    <row r="508" spans="1:4" ht="15" customHeight="1" x14ac:dyDescent="0.2">
      <c r="A508" s="38">
        <v>1496</v>
      </c>
      <c r="D508" s="56"/>
    </row>
    <row r="509" spans="1:4" ht="15" customHeight="1" x14ac:dyDescent="0.2">
      <c r="A509" s="38">
        <v>1497</v>
      </c>
      <c r="D509" s="56"/>
    </row>
    <row r="510" spans="1:4" ht="15" customHeight="1" x14ac:dyDescent="0.2">
      <c r="A510" s="38">
        <v>1498</v>
      </c>
      <c r="D510" s="56"/>
    </row>
    <row r="511" spans="1:4" ht="15" customHeight="1" x14ac:dyDescent="0.2">
      <c r="A511" s="38">
        <v>1499</v>
      </c>
      <c r="D511" s="56"/>
    </row>
    <row r="512" spans="1:4" ht="15" customHeight="1" x14ac:dyDescent="0.2">
      <c r="A512" s="38">
        <v>1500</v>
      </c>
      <c r="D512" s="56"/>
    </row>
    <row r="513" spans="1:4" ht="15" customHeight="1" x14ac:dyDescent="0.2">
      <c r="A513" s="38">
        <v>1501</v>
      </c>
      <c r="D513" s="56"/>
    </row>
    <row r="514" spans="1:4" ht="15" customHeight="1" x14ac:dyDescent="0.2">
      <c r="A514" s="38">
        <v>1502</v>
      </c>
      <c r="D514" s="56"/>
    </row>
    <row r="515" spans="1:4" ht="15" customHeight="1" x14ac:dyDescent="0.2">
      <c r="A515" s="38">
        <v>1503</v>
      </c>
      <c r="D515" s="56"/>
    </row>
    <row r="516" spans="1:4" ht="15" customHeight="1" x14ac:dyDescent="0.2">
      <c r="A516" s="38">
        <v>1504</v>
      </c>
      <c r="D516" s="56"/>
    </row>
    <row r="517" spans="1:4" ht="15" customHeight="1" x14ac:dyDescent="0.2">
      <c r="A517" s="38">
        <v>1505</v>
      </c>
      <c r="D517" s="56"/>
    </row>
    <row r="518" spans="1:4" ht="15" customHeight="1" x14ac:dyDescent="0.2">
      <c r="A518" s="38">
        <v>1506</v>
      </c>
      <c r="D518" s="56"/>
    </row>
    <row r="519" spans="1:4" ht="15" customHeight="1" x14ac:dyDescent="0.2">
      <c r="A519" s="38">
        <v>1507</v>
      </c>
      <c r="D519" s="56"/>
    </row>
    <row r="520" spans="1:4" ht="15" customHeight="1" x14ac:dyDescent="0.2">
      <c r="A520" s="38">
        <v>1508</v>
      </c>
      <c r="D520" s="56"/>
    </row>
    <row r="521" spans="1:4" ht="15" customHeight="1" x14ac:dyDescent="0.2">
      <c r="A521" s="38">
        <v>1509</v>
      </c>
      <c r="D521" s="56"/>
    </row>
    <row r="522" spans="1:4" ht="15" customHeight="1" x14ac:dyDescent="0.2">
      <c r="A522" s="38">
        <v>1510</v>
      </c>
      <c r="D522" s="56"/>
    </row>
    <row r="523" spans="1:4" ht="15" customHeight="1" x14ac:dyDescent="0.2">
      <c r="A523" s="38">
        <v>1511</v>
      </c>
      <c r="D523" s="56"/>
    </row>
    <row r="524" spans="1:4" ht="15" customHeight="1" x14ac:dyDescent="0.2">
      <c r="A524" s="38">
        <v>1512</v>
      </c>
      <c r="D524" s="56"/>
    </row>
    <row r="525" spans="1:4" ht="15" customHeight="1" x14ac:dyDescent="0.2">
      <c r="A525" s="38">
        <v>1513</v>
      </c>
      <c r="D525" s="56"/>
    </row>
    <row r="526" spans="1:4" ht="15" customHeight="1" x14ac:dyDescent="0.2">
      <c r="A526" s="38">
        <v>1514</v>
      </c>
      <c r="D526" s="56"/>
    </row>
    <row r="527" spans="1:4" ht="15" customHeight="1" x14ac:dyDescent="0.2">
      <c r="A527" s="38">
        <v>1515</v>
      </c>
      <c r="D527" s="56"/>
    </row>
    <row r="528" spans="1:4" ht="15" customHeight="1" x14ac:dyDescent="0.2">
      <c r="A528" s="38">
        <v>1516</v>
      </c>
      <c r="D528" s="56"/>
    </row>
    <row r="529" spans="1:4" ht="15" customHeight="1" x14ac:dyDescent="0.2">
      <c r="A529" s="38">
        <v>1517</v>
      </c>
      <c r="D529" s="56"/>
    </row>
    <row r="530" spans="1:4" ht="15" customHeight="1" x14ac:dyDescent="0.2">
      <c r="A530" s="38">
        <v>1518</v>
      </c>
      <c r="D530" s="56"/>
    </row>
    <row r="531" spans="1:4" ht="15" customHeight="1" x14ac:dyDescent="0.2">
      <c r="A531" s="38">
        <v>1519</v>
      </c>
      <c r="D531" s="56"/>
    </row>
    <row r="532" spans="1:4" ht="15" customHeight="1" x14ac:dyDescent="0.2">
      <c r="A532" s="38">
        <v>1520</v>
      </c>
      <c r="D532" s="56"/>
    </row>
    <row r="533" spans="1:4" ht="15" customHeight="1" x14ac:dyDescent="0.2">
      <c r="A533" s="38">
        <v>1521</v>
      </c>
      <c r="D533" s="56"/>
    </row>
    <row r="534" spans="1:4" ht="15" customHeight="1" x14ac:dyDescent="0.2">
      <c r="A534" s="38">
        <v>1522</v>
      </c>
      <c r="D534" s="56"/>
    </row>
    <row r="535" spans="1:4" ht="15" customHeight="1" x14ac:dyDescent="0.2">
      <c r="A535" s="38">
        <v>1523</v>
      </c>
      <c r="D535" s="56"/>
    </row>
    <row r="536" spans="1:4" ht="15" customHeight="1" x14ac:dyDescent="0.2">
      <c r="A536" s="38">
        <v>1524</v>
      </c>
      <c r="D536" s="56"/>
    </row>
    <row r="537" spans="1:4" ht="15" customHeight="1" x14ac:dyDescent="0.2">
      <c r="A537" s="38">
        <v>1525</v>
      </c>
      <c r="D537" s="56"/>
    </row>
    <row r="538" spans="1:4" ht="15" customHeight="1" x14ac:dyDescent="0.2">
      <c r="A538" s="38">
        <v>1526</v>
      </c>
      <c r="D538" s="56"/>
    </row>
    <row r="539" spans="1:4" ht="15" customHeight="1" x14ac:dyDescent="0.2">
      <c r="A539" s="38">
        <v>1527</v>
      </c>
      <c r="D539" s="56"/>
    </row>
    <row r="540" spans="1:4" ht="15" customHeight="1" x14ac:dyDescent="0.2">
      <c r="A540" s="38">
        <v>1528</v>
      </c>
      <c r="D540" s="56"/>
    </row>
    <row r="541" spans="1:4" ht="15" customHeight="1" x14ac:dyDescent="0.2">
      <c r="A541" s="38">
        <v>1529</v>
      </c>
      <c r="D541" s="56"/>
    </row>
    <row r="542" spans="1:4" ht="15" customHeight="1" x14ac:dyDescent="0.2">
      <c r="A542" s="38">
        <v>1530</v>
      </c>
      <c r="D542" s="56"/>
    </row>
    <row r="543" spans="1:4" ht="15" customHeight="1" x14ac:dyDescent="0.2">
      <c r="A543" s="38">
        <v>1531</v>
      </c>
      <c r="D543" s="56"/>
    </row>
    <row r="544" spans="1:4" ht="15" customHeight="1" x14ac:dyDescent="0.2">
      <c r="A544" s="38">
        <v>1532</v>
      </c>
      <c r="D544" s="56"/>
    </row>
    <row r="545" spans="1:4" ht="15" customHeight="1" x14ac:dyDescent="0.2">
      <c r="A545" s="38">
        <v>1533</v>
      </c>
      <c r="D545" s="56"/>
    </row>
    <row r="546" spans="1:4" ht="15" customHeight="1" x14ac:dyDescent="0.2">
      <c r="A546" s="38">
        <v>1534</v>
      </c>
      <c r="D546" s="56"/>
    </row>
    <row r="547" spans="1:4" ht="15" customHeight="1" x14ac:dyDescent="0.2">
      <c r="A547" s="38">
        <v>1535</v>
      </c>
      <c r="D547" s="56"/>
    </row>
    <row r="548" spans="1:4" ht="15" customHeight="1" x14ac:dyDescent="0.2">
      <c r="A548" s="38">
        <v>1536</v>
      </c>
      <c r="D548" s="56"/>
    </row>
    <row r="549" spans="1:4" ht="15" customHeight="1" x14ac:dyDescent="0.2">
      <c r="A549" s="38">
        <v>1537</v>
      </c>
      <c r="D549" s="56"/>
    </row>
    <row r="550" spans="1:4" ht="15" customHeight="1" x14ac:dyDescent="0.2">
      <c r="A550" s="38">
        <v>1538</v>
      </c>
      <c r="D550" s="56"/>
    </row>
    <row r="551" spans="1:4" ht="15" customHeight="1" x14ac:dyDescent="0.2">
      <c r="A551" s="38">
        <v>1539</v>
      </c>
      <c r="D551" s="56"/>
    </row>
    <row r="552" spans="1:4" ht="15" customHeight="1" x14ac:dyDescent="0.2">
      <c r="A552" s="38">
        <v>1540</v>
      </c>
      <c r="D552" s="56"/>
    </row>
    <row r="553" spans="1:4" ht="15" customHeight="1" x14ac:dyDescent="0.2">
      <c r="A553" s="38">
        <v>1541</v>
      </c>
      <c r="D553" s="56"/>
    </row>
    <row r="554" spans="1:4" ht="15" customHeight="1" x14ac:dyDescent="0.2">
      <c r="A554" s="38">
        <v>1542</v>
      </c>
      <c r="D554" s="56"/>
    </row>
    <row r="555" spans="1:4" ht="15" customHeight="1" x14ac:dyDescent="0.2">
      <c r="A555" s="38">
        <v>1543</v>
      </c>
      <c r="D555" s="56"/>
    </row>
    <row r="556" spans="1:4" ht="15" customHeight="1" x14ac:dyDescent="0.2">
      <c r="A556" s="38">
        <v>1544</v>
      </c>
      <c r="D556" s="56"/>
    </row>
    <row r="557" spans="1:4" ht="15" customHeight="1" x14ac:dyDescent="0.2">
      <c r="A557" s="38">
        <v>1545</v>
      </c>
      <c r="D557" s="56"/>
    </row>
    <row r="558" spans="1:4" ht="15" customHeight="1" x14ac:dyDescent="0.2">
      <c r="A558" s="38">
        <v>1546</v>
      </c>
      <c r="D558" s="56"/>
    </row>
    <row r="559" spans="1:4" ht="15" customHeight="1" x14ac:dyDescent="0.2">
      <c r="A559" s="38">
        <v>1547</v>
      </c>
      <c r="D559" s="56"/>
    </row>
    <row r="560" spans="1:4" ht="15" customHeight="1" x14ac:dyDescent="0.2">
      <c r="A560" s="38">
        <v>1548</v>
      </c>
      <c r="D560" s="56"/>
    </row>
    <row r="561" spans="1:4" ht="15" customHeight="1" x14ac:dyDescent="0.2">
      <c r="A561" s="38">
        <v>1549</v>
      </c>
      <c r="D561" s="56"/>
    </row>
    <row r="562" spans="1:4" ht="15" customHeight="1" x14ac:dyDescent="0.2">
      <c r="A562" s="38">
        <v>1550</v>
      </c>
      <c r="D562" s="56"/>
    </row>
    <row r="563" spans="1:4" ht="15" customHeight="1" x14ac:dyDescent="0.2">
      <c r="A563" s="38">
        <v>1551</v>
      </c>
      <c r="D563" s="56"/>
    </row>
    <row r="564" spans="1:4" ht="15" customHeight="1" x14ac:dyDescent="0.2">
      <c r="A564" s="38">
        <v>1552</v>
      </c>
      <c r="D564" s="56"/>
    </row>
    <row r="565" spans="1:4" ht="15" customHeight="1" x14ac:dyDescent="0.2">
      <c r="A565" s="38">
        <v>1553</v>
      </c>
      <c r="D565" s="56"/>
    </row>
    <row r="566" spans="1:4" ht="15" customHeight="1" x14ac:dyDescent="0.2">
      <c r="A566" s="38">
        <v>1554</v>
      </c>
      <c r="D566" s="56"/>
    </row>
    <row r="567" spans="1:4" ht="15" customHeight="1" x14ac:dyDescent="0.2">
      <c r="A567" s="38">
        <v>1555</v>
      </c>
      <c r="D567" s="56"/>
    </row>
    <row r="568" spans="1:4" ht="15" customHeight="1" x14ac:dyDescent="0.2">
      <c r="A568" s="38">
        <v>1556</v>
      </c>
      <c r="D568" s="56"/>
    </row>
    <row r="569" spans="1:4" ht="15" customHeight="1" x14ac:dyDescent="0.2">
      <c r="A569" s="38">
        <v>1557</v>
      </c>
      <c r="D569" s="56"/>
    </row>
    <row r="570" spans="1:4" ht="15" customHeight="1" x14ac:dyDescent="0.2">
      <c r="A570" s="38">
        <v>1558</v>
      </c>
      <c r="D570" s="56"/>
    </row>
    <row r="571" spans="1:4" ht="15" customHeight="1" x14ac:dyDescent="0.2">
      <c r="A571" s="38">
        <v>1559</v>
      </c>
      <c r="D571" s="56"/>
    </row>
    <row r="572" spans="1:4" ht="15" customHeight="1" x14ac:dyDescent="0.2">
      <c r="A572" s="38">
        <v>1560</v>
      </c>
      <c r="D572" s="56"/>
    </row>
    <row r="573" spans="1:4" ht="15" customHeight="1" x14ac:dyDescent="0.2">
      <c r="A573" s="38">
        <v>1561</v>
      </c>
      <c r="D573" s="56"/>
    </row>
    <row r="574" spans="1:4" ht="15" customHeight="1" x14ac:dyDescent="0.2">
      <c r="A574" s="38">
        <v>1562</v>
      </c>
      <c r="D574" s="56"/>
    </row>
    <row r="575" spans="1:4" ht="15" customHeight="1" x14ac:dyDescent="0.2">
      <c r="A575" s="38">
        <v>1563</v>
      </c>
      <c r="D575" s="56"/>
    </row>
    <row r="576" spans="1:4" ht="15" customHeight="1" x14ac:dyDescent="0.2">
      <c r="A576" s="38">
        <v>1564</v>
      </c>
      <c r="D576" s="56"/>
    </row>
    <row r="577" spans="1:4" ht="15" customHeight="1" x14ac:dyDescent="0.2">
      <c r="A577" s="38">
        <v>1565</v>
      </c>
      <c r="D577" s="56"/>
    </row>
    <row r="578" spans="1:4" ht="15" customHeight="1" x14ac:dyDescent="0.2">
      <c r="A578" s="38">
        <v>1566</v>
      </c>
      <c r="D578" s="56"/>
    </row>
    <row r="579" spans="1:4" ht="15" customHeight="1" x14ac:dyDescent="0.2">
      <c r="A579" s="38">
        <v>1567</v>
      </c>
      <c r="D579" s="56"/>
    </row>
    <row r="580" spans="1:4" ht="15" customHeight="1" x14ac:dyDescent="0.2">
      <c r="A580" s="38">
        <v>1568</v>
      </c>
      <c r="D580" s="56"/>
    </row>
    <row r="581" spans="1:4" ht="15" customHeight="1" x14ac:dyDescent="0.2">
      <c r="A581" s="38">
        <v>1569</v>
      </c>
      <c r="D581" s="56"/>
    </row>
    <row r="582" spans="1:4" ht="15" customHeight="1" x14ac:dyDescent="0.2">
      <c r="A582" s="38">
        <v>1570</v>
      </c>
      <c r="D582" s="56"/>
    </row>
    <row r="583" spans="1:4" ht="15" customHeight="1" x14ac:dyDescent="0.2">
      <c r="A583" s="38">
        <v>1571</v>
      </c>
      <c r="D583" s="56"/>
    </row>
    <row r="584" spans="1:4" ht="15" customHeight="1" x14ac:dyDescent="0.2">
      <c r="A584" s="38">
        <v>1572</v>
      </c>
      <c r="D584" s="56"/>
    </row>
    <row r="585" spans="1:4" ht="15" customHeight="1" x14ac:dyDescent="0.2">
      <c r="A585" s="38">
        <v>1573</v>
      </c>
      <c r="D585" s="56"/>
    </row>
    <row r="586" spans="1:4" ht="15" customHeight="1" x14ac:dyDescent="0.2">
      <c r="A586" s="38">
        <v>1574</v>
      </c>
      <c r="D586" s="56"/>
    </row>
    <row r="587" spans="1:4" ht="15" customHeight="1" x14ac:dyDescent="0.2">
      <c r="A587" s="38">
        <v>1575</v>
      </c>
      <c r="D587" s="56"/>
    </row>
    <row r="588" spans="1:4" ht="15" customHeight="1" x14ac:dyDescent="0.2">
      <c r="A588" s="38">
        <v>1576</v>
      </c>
      <c r="D588" s="56"/>
    </row>
    <row r="589" spans="1:4" ht="15" customHeight="1" x14ac:dyDescent="0.2">
      <c r="A589" s="38">
        <v>1577</v>
      </c>
      <c r="D589" s="56"/>
    </row>
    <row r="590" spans="1:4" ht="15" customHeight="1" x14ac:dyDescent="0.2">
      <c r="A590" s="38">
        <v>1578</v>
      </c>
      <c r="D590" s="56"/>
    </row>
    <row r="591" spans="1:4" ht="15" customHeight="1" x14ac:dyDescent="0.2">
      <c r="A591" s="38">
        <v>1579</v>
      </c>
      <c r="D591" s="56"/>
    </row>
    <row r="592" spans="1:4" ht="15" customHeight="1" x14ac:dyDescent="0.2">
      <c r="A592" s="38">
        <v>1580</v>
      </c>
      <c r="D592" s="56"/>
    </row>
    <row r="593" spans="1:4" ht="15" customHeight="1" x14ac:dyDescent="0.2">
      <c r="A593" s="38">
        <v>1581</v>
      </c>
      <c r="D593" s="56"/>
    </row>
    <row r="594" spans="1:4" ht="15" customHeight="1" x14ac:dyDescent="0.2">
      <c r="A594" s="38">
        <v>1582</v>
      </c>
      <c r="D594" s="56"/>
    </row>
    <row r="595" spans="1:4" ht="15" customHeight="1" x14ac:dyDescent="0.2">
      <c r="A595" s="38">
        <v>1583</v>
      </c>
      <c r="D595" s="56"/>
    </row>
    <row r="596" spans="1:4" ht="15" customHeight="1" x14ac:dyDescent="0.2">
      <c r="A596" s="38">
        <v>1584</v>
      </c>
      <c r="D596" s="56"/>
    </row>
    <row r="597" spans="1:4" ht="15" customHeight="1" x14ac:dyDescent="0.2">
      <c r="A597" s="38">
        <v>1585</v>
      </c>
      <c r="D597" s="56"/>
    </row>
    <row r="598" spans="1:4" ht="15" customHeight="1" x14ac:dyDescent="0.2">
      <c r="A598" s="38">
        <v>1586</v>
      </c>
      <c r="D598" s="56"/>
    </row>
    <row r="599" spans="1:4" ht="15" customHeight="1" x14ac:dyDescent="0.2">
      <c r="A599" s="38">
        <v>1587</v>
      </c>
      <c r="D599" s="56"/>
    </row>
    <row r="600" spans="1:4" ht="15" customHeight="1" x14ac:dyDescent="0.2">
      <c r="A600" s="38">
        <v>1588</v>
      </c>
      <c r="D600" s="56"/>
    </row>
    <row r="601" spans="1:4" ht="15" customHeight="1" x14ac:dyDescent="0.2">
      <c r="A601" s="38">
        <v>1589</v>
      </c>
      <c r="D601" s="56"/>
    </row>
    <row r="602" spans="1:4" ht="15" customHeight="1" x14ac:dyDescent="0.2">
      <c r="A602" s="38">
        <v>1590</v>
      </c>
      <c r="D602" s="56"/>
    </row>
    <row r="603" spans="1:4" ht="15" customHeight="1" x14ac:dyDescent="0.2">
      <c r="A603" s="38">
        <v>1591</v>
      </c>
      <c r="D603" s="56"/>
    </row>
    <row r="604" spans="1:4" ht="15" customHeight="1" x14ac:dyDescent="0.2">
      <c r="A604" s="38">
        <v>1592</v>
      </c>
      <c r="D604" s="56"/>
    </row>
    <row r="605" spans="1:4" ht="15" customHeight="1" x14ac:dyDescent="0.2">
      <c r="A605" s="38">
        <v>1593</v>
      </c>
      <c r="D605" s="56"/>
    </row>
    <row r="606" spans="1:4" ht="15" customHeight="1" x14ac:dyDescent="0.2">
      <c r="A606" s="38">
        <v>1594</v>
      </c>
      <c r="D606" s="56"/>
    </row>
    <row r="607" spans="1:4" ht="15" customHeight="1" x14ac:dyDescent="0.2">
      <c r="A607" s="38">
        <v>1595</v>
      </c>
      <c r="D607" s="56"/>
    </row>
    <row r="608" spans="1:4" ht="15" customHeight="1" x14ac:dyDescent="0.2">
      <c r="A608" s="38">
        <v>1596</v>
      </c>
      <c r="D608" s="56"/>
    </row>
    <row r="609" spans="1:4" ht="15" customHeight="1" x14ac:dyDescent="0.2">
      <c r="A609" s="38">
        <v>1597</v>
      </c>
      <c r="D609" s="56"/>
    </row>
    <row r="610" spans="1:4" ht="15" customHeight="1" x14ac:dyDescent="0.2">
      <c r="A610" s="38">
        <v>1598</v>
      </c>
      <c r="D610" s="56"/>
    </row>
    <row r="611" spans="1:4" ht="15" customHeight="1" x14ac:dyDescent="0.2">
      <c r="A611" s="38">
        <v>1599</v>
      </c>
      <c r="D611" s="56"/>
    </row>
    <row r="612" spans="1:4" ht="15" customHeight="1" x14ac:dyDescent="0.2">
      <c r="A612" s="38">
        <v>1600</v>
      </c>
      <c r="D612" s="56"/>
    </row>
    <row r="613" spans="1:4" ht="15" customHeight="1" x14ac:dyDescent="0.2">
      <c r="A613" s="38">
        <v>1601</v>
      </c>
      <c r="D613" s="56"/>
    </row>
    <row r="614" spans="1:4" ht="15" customHeight="1" x14ac:dyDescent="0.2">
      <c r="A614" s="38">
        <v>1602</v>
      </c>
      <c r="D614" s="56"/>
    </row>
    <row r="615" spans="1:4" ht="15" customHeight="1" x14ac:dyDescent="0.2">
      <c r="A615" s="38">
        <v>1603</v>
      </c>
      <c r="D615" s="56"/>
    </row>
    <row r="616" spans="1:4" ht="15" customHeight="1" x14ac:dyDescent="0.2">
      <c r="A616" s="38">
        <v>1604</v>
      </c>
      <c r="D616" s="56"/>
    </row>
    <row r="617" spans="1:4" ht="15" customHeight="1" x14ac:dyDescent="0.2">
      <c r="A617" s="38">
        <v>1605</v>
      </c>
      <c r="D617" s="56"/>
    </row>
    <row r="618" spans="1:4" ht="15" customHeight="1" x14ac:dyDescent="0.2">
      <c r="A618" s="38">
        <v>1606</v>
      </c>
      <c r="D618" s="56"/>
    </row>
    <row r="619" spans="1:4" ht="15" customHeight="1" x14ac:dyDescent="0.2">
      <c r="A619" s="38">
        <v>1607</v>
      </c>
      <c r="D619" s="56"/>
    </row>
    <row r="620" spans="1:4" ht="15" customHeight="1" x14ac:dyDescent="0.2">
      <c r="A620" s="38">
        <v>1608</v>
      </c>
      <c r="D620" s="56"/>
    </row>
    <row r="621" spans="1:4" ht="15" customHeight="1" x14ac:dyDescent="0.2">
      <c r="A621" s="38">
        <v>1609</v>
      </c>
      <c r="D621" s="56"/>
    </row>
    <row r="622" spans="1:4" ht="15" customHeight="1" x14ac:dyDescent="0.2">
      <c r="A622" s="38">
        <v>1610</v>
      </c>
      <c r="D622" s="56"/>
    </row>
    <row r="623" spans="1:4" ht="15" customHeight="1" x14ac:dyDescent="0.2">
      <c r="A623" s="38">
        <v>1611</v>
      </c>
      <c r="D623" s="56"/>
    </row>
    <row r="624" spans="1:4" ht="15" customHeight="1" x14ac:dyDescent="0.2">
      <c r="A624" s="38">
        <v>1612</v>
      </c>
      <c r="D624" s="56"/>
    </row>
    <row r="625" spans="1:4" ht="15" customHeight="1" x14ac:dyDescent="0.2">
      <c r="A625" s="38">
        <v>1613</v>
      </c>
      <c r="D625" s="56"/>
    </row>
    <row r="626" spans="1:4" ht="15" customHeight="1" x14ac:dyDescent="0.2">
      <c r="A626" s="38">
        <v>1614</v>
      </c>
      <c r="D626" s="56"/>
    </row>
    <row r="627" spans="1:4" ht="15" customHeight="1" x14ac:dyDescent="0.2">
      <c r="A627" s="38">
        <v>1615</v>
      </c>
      <c r="D627" s="56"/>
    </row>
    <row r="628" spans="1:4" ht="15" customHeight="1" x14ac:dyDescent="0.2">
      <c r="A628" s="38">
        <v>1616</v>
      </c>
      <c r="D628" s="56"/>
    </row>
    <row r="629" spans="1:4" ht="15" customHeight="1" x14ac:dyDescent="0.2">
      <c r="A629" s="38">
        <v>1617</v>
      </c>
      <c r="D629" s="56"/>
    </row>
    <row r="630" spans="1:4" ht="15" customHeight="1" x14ac:dyDescent="0.2">
      <c r="A630" s="38">
        <v>1618</v>
      </c>
      <c r="D630" s="56"/>
    </row>
    <row r="631" spans="1:4" ht="15" customHeight="1" x14ac:dyDescent="0.2">
      <c r="A631" s="38">
        <v>1619</v>
      </c>
      <c r="D631" s="56"/>
    </row>
    <row r="632" spans="1:4" ht="15" customHeight="1" x14ac:dyDescent="0.2">
      <c r="A632" s="38">
        <v>1620</v>
      </c>
      <c r="D632" s="56"/>
    </row>
    <row r="633" spans="1:4" ht="15" customHeight="1" x14ac:dyDescent="0.2">
      <c r="A633" s="38">
        <v>1621</v>
      </c>
      <c r="D633" s="56"/>
    </row>
    <row r="634" spans="1:4" ht="15" customHeight="1" x14ac:dyDescent="0.2">
      <c r="A634" s="38">
        <v>1622</v>
      </c>
      <c r="D634" s="56"/>
    </row>
    <row r="635" spans="1:4" ht="15" customHeight="1" x14ac:dyDescent="0.2">
      <c r="A635" s="38">
        <v>1623</v>
      </c>
      <c r="D635" s="56"/>
    </row>
    <row r="636" spans="1:4" ht="15" customHeight="1" x14ac:dyDescent="0.2">
      <c r="A636" s="38">
        <v>1624</v>
      </c>
      <c r="D636" s="56"/>
    </row>
    <row r="637" spans="1:4" ht="15" customHeight="1" x14ac:dyDescent="0.2">
      <c r="A637" s="38">
        <v>1625</v>
      </c>
      <c r="D637" s="56"/>
    </row>
    <row r="638" spans="1:4" ht="15" customHeight="1" x14ac:dyDescent="0.2">
      <c r="A638" s="38">
        <v>1626</v>
      </c>
      <c r="D638" s="56"/>
    </row>
    <row r="639" spans="1:4" ht="15" customHeight="1" x14ac:dyDescent="0.2">
      <c r="A639" s="38">
        <v>1627</v>
      </c>
      <c r="D639" s="56"/>
    </row>
    <row r="640" spans="1:4" ht="15" customHeight="1" x14ac:dyDescent="0.2">
      <c r="A640" s="38">
        <v>1628</v>
      </c>
      <c r="D640" s="56"/>
    </row>
    <row r="641" spans="1:4" ht="15" customHeight="1" x14ac:dyDescent="0.2">
      <c r="A641" s="38">
        <v>1629</v>
      </c>
      <c r="D641" s="56"/>
    </row>
    <row r="642" spans="1:4" ht="15" customHeight="1" x14ac:dyDescent="0.2">
      <c r="A642" s="38">
        <v>1630</v>
      </c>
      <c r="D642" s="56"/>
    </row>
    <row r="643" spans="1:4" ht="15" customHeight="1" x14ac:dyDescent="0.2">
      <c r="A643" s="38">
        <v>1631</v>
      </c>
      <c r="D643" s="56"/>
    </row>
    <row r="644" spans="1:4" ht="15" customHeight="1" x14ac:dyDescent="0.2">
      <c r="A644" s="38">
        <v>1632</v>
      </c>
      <c r="D644" s="56"/>
    </row>
    <row r="645" spans="1:4" ht="15" customHeight="1" x14ac:dyDescent="0.2">
      <c r="A645" s="38">
        <v>1633</v>
      </c>
      <c r="D645" s="56"/>
    </row>
    <row r="646" spans="1:4" ht="15" customHeight="1" x14ac:dyDescent="0.2">
      <c r="A646" s="38">
        <v>1634</v>
      </c>
      <c r="D646" s="56"/>
    </row>
    <row r="647" spans="1:4" ht="15" customHeight="1" x14ac:dyDescent="0.2">
      <c r="A647" s="38">
        <v>1635</v>
      </c>
      <c r="D647" s="56"/>
    </row>
    <row r="648" spans="1:4" ht="15" customHeight="1" x14ac:dyDescent="0.2">
      <c r="A648" s="38">
        <v>1636</v>
      </c>
      <c r="D648" s="56"/>
    </row>
    <row r="649" spans="1:4" ht="15" customHeight="1" x14ac:dyDescent="0.2">
      <c r="A649" s="38">
        <v>1637</v>
      </c>
      <c r="D649" s="56"/>
    </row>
    <row r="650" spans="1:4" ht="15" customHeight="1" x14ac:dyDescent="0.2">
      <c r="A650" s="38">
        <v>1638</v>
      </c>
      <c r="D650" s="56"/>
    </row>
    <row r="651" spans="1:4" ht="15" customHeight="1" x14ac:dyDescent="0.2">
      <c r="A651" s="38">
        <v>1639</v>
      </c>
      <c r="D651" s="56"/>
    </row>
    <row r="652" spans="1:4" ht="15" customHeight="1" x14ac:dyDescent="0.2">
      <c r="A652" s="38">
        <v>1640</v>
      </c>
      <c r="D652" s="56"/>
    </row>
    <row r="653" spans="1:4" ht="15" customHeight="1" x14ac:dyDescent="0.2">
      <c r="A653" s="38">
        <v>1641</v>
      </c>
      <c r="D653" s="56"/>
    </row>
    <row r="654" spans="1:4" ht="15" customHeight="1" x14ac:dyDescent="0.2">
      <c r="A654" s="38">
        <v>1642</v>
      </c>
      <c r="D654" s="56"/>
    </row>
    <row r="655" spans="1:4" ht="15" customHeight="1" x14ac:dyDescent="0.2">
      <c r="A655" s="38">
        <v>1643</v>
      </c>
      <c r="D655" s="56"/>
    </row>
    <row r="656" spans="1:4" ht="15" customHeight="1" x14ac:dyDescent="0.2">
      <c r="A656" s="38">
        <v>1644</v>
      </c>
      <c r="D656" s="56"/>
    </row>
    <row r="657" spans="1:4" ht="15" customHeight="1" x14ac:dyDescent="0.2">
      <c r="A657" s="38">
        <v>1645</v>
      </c>
      <c r="D657" s="56"/>
    </row>
    <row r="658" spans="1:4" ht="15" customHeight="1" x14ac:dyDescent="0.2">
      <c r="A658" s="38">
        <v>1646</v>
      </c>
      <c r="D658" s="56"/>
    </row>
    <row r="659" spans="1:4" ht="15" customHeight="1" x14ac:dyDescent="0.2">
      <c r="A659" s="38">
        <v>1647</v>
      </c>
      <c r="D659" s="56"/>
    </row>
    <row r="660" spans="1:4" ht="15" customHeight="1" x14ac:dyDescent="0.2">
      <c r="A660" s="38">
        <v>1648</v>
      </c>
      <c r="D660" s="56"/>
    </row>
    <row r="661" spans="1:4" ht="15" customHeight="1" x14ac:dyDescent="0.2">
      <c r="A661" s="38">
        <v>1649</v>
      </c>
      <c r="D661" s="56"/>
    </row>
    <row r="662" spans="1:4" ht="15" customHeight="1" x14ac:dyDescent="0.2">
      <c r="A662" s="38">
        <v>1650</v>
      </c>
      <c r="D662" s="56"/>
    </row>
    <row r="663" spans="1:4" ht="15" customHeight="1" x14ac:dyDescent="0.2">
      <c r="A663" s="38">
        <v>1651</v>
      </c>
      <c r="D663" s="56"/>
    </row>
    <row r="664" spans="1:4" ht="15" customHeight="1" x14ac:dyDescent="0.2">
      <c r="A664" s="38">
        <v>1652</v>
      </c>
      <c r="D664" s="56"/>
    </row>
    <row r="665" spans="1:4" ht="15" customHeight="1" x14ac:dyDescent="0.2">
      <c r="A665" s="38">
        <v>1653</v>
      </c>
      <c r="D665" s="56"/>
    </row>
    <row r="666" spans="1:4" ht="15" customHeight="1" x14ac:dyDescent="0.2">
      <c r="A666" s="38">
        <v>1654</v>
      </c>
      <c r="D666" s="56"/>
    </row>
    <row r="667" spans="1:4" ht="15" customHeight="1" x14ac:dyDescent="0.2">
      <c r="A667" s="38">
        <v>1655</v>
      </c>
      <c r="D667" s="56"/>
    </row>
    <row r="668" spans="1:4" ht="15" customHeight="1" x14ac:dyDescent="0.2">
      <c r="A668" s="38">
        <v>1656</v>
      </c>
      <c r="D668" s="56"/>
    </row>
    <row r="669" spans="1:4" ht="15" customHeight="1" x14ac:dyDescent="0.2">
      <c r="A669" s="38">
        <v>1657</v>
      </c>
      <c r="D669" s="56"/>
    </row>
    <row r="670" spans="1:4" ht="15" customHeight="1" x14ac:dyDescent="0.2">
      <c r="A670" s="38">
        <v>1658</v>
      </c>
      <c r="D670" s="56"/>
    </row>
    <row r="671" spans="1:4" ht="15" customHeight="1" x14ac:dyDescent="0.2">
      <c r="A671" s="38">
        <v>1659</v>
      </c>
      <c r="D671" s="56"/>
    </row>
    <row r="672" spans="1:4" ht="15" customHeight="1" x14ac:dyDescent="0.2">
      <c r="A672" s="38">
        <v>1660</v>
      </c>
      <c r="D672" s="56"/>
    </row>
    <row r="673" spans="1:4" ht="15" customHeight="1" x14ac:dyDescent="0.2">
      <c r="A673" s="38">
        <v>1661</v>
      </c>
      <c r="D673" s="56"/>
    </row>
    <row r="674" spans="1:4" ht="15" customHeight="1" x14ac:dyDescent="0.2">
      <c r="A674" s="38">
        <v>1662</v>
      </c>
      <c r="D674" s="56"/>
    </row>
    <row r="675" spans="1:4" ht="15" customHeight="1" x14ac:dyDescent="0.2">
      <c r="A675" s="38">
        <v>1663</v>
      </c>
      <c r="D675" s="56"/>
    </row>
    <row r="676" spans="1:4" ht="15" customHeight="1" x14ac:dyDescent="0.2">
      <c r="A676" s="38">
        <v>1664</v>
      </c>
      <c r="D676" s="56"/>
    </row>
    <row r="677" spans="1:4" ht="15" customHeight="1" x14ac:dyDescent="0.2">
      <c r="A677" s="38">
        <v>1665</v>
      </c>
      <c r="D677" s="56"/>
    </row>
    <row r="678" spans="1:4" ht="15" customHeight="1" x14ac:dyDescent="0.2">
      <c r="A678" s="38">
        <v>1666</v>
      </c>
      <c r="D678" s="56"/>
    </row>
    <row r="679" spans="1:4" ht="15" customHeight="1" x14ac:dyDescent="0.2">
      <c r="A679" s="38">
        <v>1667</v>
      </c>
      <c r="D679" s="56"/>
    </row>
    <row r="680" spans="1:4" ht="15" customHeight="1" x14ac:dyDescent="0.2">
      <c r="A680" s="38">
        <v>1668</v>
      </c>
      <c r="D680" s="56"/>
    </row>
    <row r="681" spans="1:4" ht="15" customHeight="1" x14ac:dyDescent="0.2">
      <c r="A681" s="38">
        <v>1669</v>
      </c>
      <c r="D681" s="56"/>
    </row>
    <row r="682" spans="1:4" ht="15" customHeight="1" x14ac:dyDescent="0.2">
      <c r="A682" s="38">
        <v>1670</v>
      </c>
      <c r="D682" s="56"/>
    </row>
    <row r="683" spans="1:4" ht="15" customHeight="1" x14ac:dyDescent="0.2">
      <c r="A683" s="38">
        <v>1671</v>
      </c>
      <c r="D683" s="56"/>
    </row>
    <row r="684" spans="1:4" ht="15" customHeight="1" x14ac:dyDescent="0.2">
      <c r="A684" s="38">
        <v>1672</v>
      </c>
      <c r="D684" s="56"/>
    </row>
    <row r="685" spans="1:4" ht="15" customHeight="1" x14ac:dyDescent="0.2">
      <c r="A685" s="38">
        <v>1673</v>
      </c>
      <c r="D685" s="56"/>
    </row>
    <row r="686" spans="1:4" ht="15" customHeight="1" x14ac:dyDescent="0.2">
      <c r="A686" s="38">
        <v>1674</v>
      </c>
      <c r="D686" s="56"/>
    </row>
    <row r="687" spans="1:4" ht="15" customHeight="1" x14ac:dyDescent="0.2">
      <c r="A687" s="38">
        <v>1675</v>
      </c>
      <c r="D687" s="56"/>
    </row>
    <row r="688" spans="1:4" ht="15" customHeight="1" x14ac:dyDescent="0.2">
      <c r="A688" s="38">
        <v>1676</v>
      </c>
      <c r="D688" s="56"/>
    </row>
    <row r="689" spans="1:4" ht="15" customHeight="1" x14ac:dyDescent="0.2">
      <c r="A689" s="38">
        <v>1677</v>
      </c>
      <c r="D689" s="56"/>
    </row>
    <row r="690" spans="1:4" ht="15" customHeight="1" x14ac:dyDescent="0.2">
      <c r="A690" s="38">
        <v>1678</v>
      </c>
      <c r="D690" s="56"/>
    </row>
    <row r="691" spans="1:4" ht="15" customHeight="1" x14ac:dyDescent="0.2">
      <c r="A691" s="38">
        <v>1679</v>
      </c>
      <c r="D691" s="56"/>
    </row>
    <row r="692" spans="1:4" ht="15" customHeight="1" x14ac:dyDescent="0.2">
      <c r="A692" s="38">
        <v>1680</v>
      </c>
      <c r="D692" s="56"/>
    </row>
    <row r="693" spans="1:4" ht="15" customHeight="1" x14ac:dyDescent="0.2">
      <c r="A693" s="38">
        <v>1681</v>
      </c>
      <c r="D693" s="56"/>
    </row>
    <row r="694" spans="1:4" ht="15" customHeight="1" x14ac:dyDescent="0.2">
      <c r="A694" s="38">
        <v>1682</v>
      </c>
      <c r="D694" s="56"/>
    </row>
    <row r="695" spans="1:4" ht="15" customHeight="1" x14ac:dyDescent="0.2">
      <c r="A695" s="38">
        <v>1683</v>
      </c>
      <c r="D695" s="56"/>
    </row>
    <row r="696" spans="1:4" ht="15" customHeight="1" x14ac:dyDescent="0.2">
      <c r="A696" s="38">
        <v>1684</v>
      </c>
      <c r="D696" s="56"/>
    </row>
    <row r="697" spans="1:4" ht="15" customHeight="1" x14ac:dyDescent="0.2">
      <c r="A697" s="38">
        <v>1685</v>
      </c>
      <c r="D697" s="56"/>
    </row>
    <row r="698" spans="1:4" ht="15" customHeight="1" x14ac:dyDescent="0.2">
      <c r="A698" s="38">
        <v>1686</v>
      </c>
      <c r="D698" s="56"/>
    </row>
    <row r="699" spans="1:4" ht="15" customHeight="1" x14ac:dyDescent="0.2">
      <c r="A699" s="38">
        <v>1687</v>
      </c>
      <c r="D699" s="56"/>
    </row>
    <row r="700" spans="1:4" ht="15" customHeight="1" x14ac:dyDescent="0.2">
      <c r="A700" s="38">
        <v>1688</v>
      </c>
      <c r="D700" s="56"/>
    </row>
    <row r="701" spans="1:4" ht="15" customHeight="1" x14ac:dyDescent="0.2">
      <c r="A701" s="38">
        <v>1689</v>
      </c>
      <c r="D701" s="56"/>
    </row>
    <row r="702" spans="1:4" ht="15" customHeight="1" x14ac:dyDescent="0.2">
      <c r="A702" s="38">
        <v>1690</v>
      </c>
      <c r="D702" s="56"/>
    </row>
    <row r="703" spans="1:4" ht="15" customHeight="1" x14ac:dyDescent="0.2">
      <c r="A703" s="38">
        <v>1691</v>
      </c>
      <c r="D703" s="56"/>
    </row>
    <row r="704" spans="1:4" ht="15" customHeight="1" x14ac:dyDescent="0.2">
      <c r="A704" s="38">
        <v>1692</v>
      </c>
      <c r="D704" s="56"/>
    </row>
    <row r="705" spans="1:4" ht="15" customHeight="1" x14ac:dyDescent="0.2">
      <c r="A705" s="38">
        <v>1693</v>
      </c>
      <c r="D705" s="56"/>
    </row>
    <row r="706" spans="1:4" ht="15" customHeight="1" x14ac:dyDescent="0.2">
      <c r="A706" s="38">
        <v>1694</v>
      </c>
      <c r="D706" s="56"/>
    </row>
    <row r="707" spans="1:4" ht="15" customHeight="1" x14ac:dyDescent="0.2">
      <c r="A707" s="38">
        <v>1695</v>
      </c>
      <c r="D707" s="56"/>
    </row>
    <row r="708" spans="1:4" ht="15" customHeight="1" x14ac:dyDescent="0.2">
      <c r="A708" s="38">
        <v>1696</v>
      </c>
      <c r="D708" s="56"/>
    </row>
    <row r="709" spans="1:4" ht="15" customHeight="1" x14ac:dyDescent="0.2">
      <c r="A709" s="38">
        <v>1697</v>
      </c>
      <c r="D709" s="56"/>
    </row>
    <row r="710" spans="1:4" ht="15" customHeight="1" x14ac:dyDescent="0.2">
      <c r="A710" s="38">
        <v>1698</v>
      </c>
      <c r="D710" s="56"/>
    </row>
    <row r="711" spans="1:4" ht="15" customHeight="1" x14ac:dyDescent="0.2">
      <c r="A711" s="38">
        <v>1699</v>
      </c>
      <c r="D711" s="56"/>
    </row>
    <row r="712" spans="1:4" ht="15" customHeight="1" x14ac:dyDescent="0.2">
      <c r="A712" s="38">
        <v>1700</v>
      </c>
      <c r="D712" s="56"/>
    </row>
    <row r="713" spans="1:4" ht="15" customHeight="1" x14ac:dyDescent="0.2">
      <c r="A713" s="38">
        <v>1701</v>
      </c>
      <c r="D713" s="56"/>
    </row>
    <row r="714" spans="1:4" ht="15" customHeight="1" x14ac:dyDescent="0.2">
      <c r="A714" s="38">
        <v>1702</v>
      </c>
      <c r="D714" s="56"/>
    </row>
    <row r="715" spans="1:4" ht="15" customHeight="1" x14ac:dyDescent="0.2">
      <c r="A715" s="38">
        <v>1703</v>
      </c>
      <c r="D715" s="56"/>
    </row>
    <row r="716" spans="1:4" ht="15" customHeight="1" x14ac:dyDescent="0.2">
      <c r="A716" s="38">
        <v>1704</v>
      </c>
      <c r="D716" s="56"/>
    </row>
    <row r="717" spans="1:4" ht="15" customHeight="1" x14ac:dyDescent="0.2">
      <c r="A717" s="38">
        <v>1705</v>
      </c>
      <c r="D717" s="56"/>
    </row>
    <row r="718" spans="1:4" ht="15" customHeight="1" x14ac:dyDescent="0.2">
      <c r="A718" s="38">
        <v>1706</v>
      </c>
      <c r="D718" s="56"/>
    </row>
    <row r="719" spans="1:4" ht="15" customHeight="1" x14ac:dyDescent="0.2">
      <c r="A719" s="38">
        <v>1707</v>
      </c>
      <c r="D719" s="56"/>
    </row>
    <row r="720" spans="1:4" ht="15" customHeight="1" x14ac:dyDescent="0.2">
      <c r="A720" s="38">
        <v>1708</v>
      </c>
      <c r="D720" s="56"/>
    </row>
    <row r="721" spans="1:4" ht="15" customHeight="1" x14ac:dyDescent="0.2">
      <c r="A721" s="38">
        <v>1709</v>
      </c>
      <c r="D721" s="56"/>
    </row>
    <row r="722" spans="1:4" ht="15" customHeight="1" x14ac:dyDescent="0.2">
      <c r="A722" s="38">
        <v>1710</v>
      </c>
      <c r="D722" s="56"/>
    </row>
    <row r="723" spans="1:4" ht="15" customHeight="1" x14ac:dyDescent="0.2">
      <c r="A723" s="38">
        <v>1711</v>
      </c>
      <c r="D723" s="56"/>
    </row>
    <row r="724" spans="1:4" ht="15" customHeight="1" x14ac:dyDescent="0.2">
      <c r="A724" s="38">
        <v>1712</v>
      </c>
      <c r="D724" s="56"/>
    </row>
    <row r="725" spans="1:4" ht="15" customHeight="1" x14ac:dyDescent="0.2">
      <c r="A725" s="38">
        <v>1713</v>
      </c>
      <c r="D725" s="56"/>
    </row>
    <row r="726" spans="1:4" ht="15" customHeight="1" x14ac:dyDescent="0.2">
      <c r="A726" s="38">
        <v>1714</v>
      </c>
      <c r="D726" s="56"/>
    </row>
    <row r="727" spans="1:4" ht="15" customHeight="1" x14ac:dyDescent="0.2">
      <c r="A727" s="38">
        <v>1715</v>
      </c>
      <c r="D727" s="56"/>
    </row>
    <row r="728" spans="1:4" ht="15" customHeight="1" x14ac:dyDescent="0.2">
      <c r="A728" s="38">
        <v>1716</v>
      </c>
      <c r="D728" s="56"/>
    </row>
    <row r="729" spans="1:4" ht="15" customHeight="1" x14ac:dyDescent="0.2">
      <c r="A729" s="38">
        <v>1717</v>
      </c>
      <c r="D729" s="56"/>
    </row>
    <row r="730" spans="1:4" ht="15" customHeight="1" x14ac:dyDescent="0.2">
      <c r="A730" s="38">
        <v>1718</v>
      </c>
      <c r="D730" s="56"/>
    </row>
    <row r="731" spans="1:4" ht="15" customHeight="1" x14ac:dyDescent="0.2">
      <c r="A731" s="38">
        <v>1719</v>
      </c>
      <c r="D731" s="56"/>
    </row>
    <row r="732" spans="1:4" ht="15" customHeight="1" x14ac:dyDescent="0.2">
      <c r="A732" s="38">
        <v>1720</v>
      </c>
      <c r="D732" s="56"/>
    </row>
    <row r="733" spans="1:4" ht="15" customHeight="1" x14ac:dyDescent="0.2">
      <c r="A733" s="38">
        <v>1721</v>
      </c>
      <c r="D733" s="56"/>
    </row>
    <row r="734" spans="1:4" ht="15" customHeight="1" x14ac:dyDescent="0.2">
      <c r="A734" s="38">
        <v>1722</v>
      </c>
      <c r="D734" s="56"/>
    </row>
    <row r="735" spans="1:4" ht="15" customHeight="1" x14ac:dyDescent="0.2">
      <c r="A735" s="38">
        <v>1723</v>
      </c>
      <c r="D735" s="56"/>
    </row>
    <row r="736" spans="1:4" ht="15" customHeight="1" x14ac:dyDescent="0.2">
      <c r="A736" s="38">
        <v>1724</v>
      </c>
      <c r="D736" s="56"/>
    </row>
    <row r="737" spans="1:4" ht="15" customHeight="1" x14ac:dyDescent="0.2">
      <c r="A737" s="38">
        <v>1725</v>
      </c>
      <c r="D737" s="56"/>
    </row>
    <row r="738" spans="1:4" ht="15" customHeight="1" x14ac:dyDescent="0.2">
      <c r="A738" s="38">
        <v>1726</v>
      </c>
      <c r="D738" s="56"/>
    </row>
    <row r="739" spans="1:4" ht="15" customHeight="1" x14ac:dyDescent="0.2">
      <c r="A739" s="38">
        <v>1727</v>
      </c>
      <c r="D739" s="56"/>
    </row>
    <row r="740" spans="1:4" ht="15" customHeight="1" x14ac:dyDescent="0.2">
      <c r="A740" s="38">
        <v>1728</v>
      </c>
      <c r="D740" s="56"/>
    </row>
    <row r="741" spans="1:4" ht="15" customHeight="1" x14ac:dyDescent="0.2">
      <c r="A741" s="38">
        <v>1729</v>
      </c>
      <c r="D741" s="56"/>
    </row>
    <row r="742" spans="1:4" ht="15" customHeight="1" x14ac:dyDescent="0.2">
      <c r="A742" s="38">
        <v>1730</v>
      </c>
      <c r="D742" s="56"/>
    </row>
    <row r="743" spans="1:4" ht="15" customHeight="1" x14ac:dyDescent="0.2">
      <c r="A743" s="38">
        <v>1731</v>
      </c>
      <c r="D743" s="56"/>
    </row>
    <row r="744" spans="1:4" ht="15" customHeight="1" x14ac:dyDescent="0.2">
      <c r="A744" s="38">
        <v>1732</v>
      </c>
      <c r="D744" s="56"/>
    </row>
    <row r="745" spans="1:4" ht="15" customHeight="1" x14ac:dyDescent="0.2">
      <c r="A745" s="38">
        <v>1733</v>
      </c>
      <c r="D745" s="56"/>
    </row>
    <row r="746" spans="1:4" ht="15" customHeight="1" x14ac:dyDescent="0.2">
      <c r="A746" s="38">
        <v>1734</v>
      </c>
      <c r="D746" s="56"/>
    </row>
    <row r="747" spans="1:4" ht="15" customHeight="1" x14ac:dyDescent="0.2">
      <c r="A747" s="38">
        <v>1735</v>
      </c>
      <c r="D747" s="56"/>
    </row>
    <row r="748" spans="1:4" ht="15" customHeight="1" x14ac:dyDescent="0.2">
      <c r="A748" s="38">
        <v>1736</v>
      </c>
      <c r="D748" s="56"/>
    </row>
    <row r="749" spans="1:4" ht="15" customHeight="1" x14ac:dyDescent="0.2">
      <c r="A749" s="38">
        <v>1737</v>
      </c>
      <c r="D749" s="56"/>
    </row>
    <row r="750" spans="1:4" ht="15" customHeight="1" x14ac:dyDescent="0.2">
      <c r="A750" s="38">
        <v>1738</v>
      </c>
      <c r="D750" s="56"/>
    </row>
    <row r="751" spans="1:4" ht="15" customHeight="1" x14ac:dyDescent="0.2">
      <c r="A751" s="38">
        <v>1739</v>
      </c>
      <c r="D751" s="56"/>
    </row>
    <row r="752" spans="1:4" ht="15" customHeight="1" x14ac:dyDescent="0.2">
      <c r="A752" s="38">
        <v>1740</v>
      </c>
      <c r="D752" s="56"/>
    </row>
    <row r="753" spans="1:4" ht="15" customHeight="1" x14ac:dyDescent="0.2">
      <c r="A753" s="38">
        <v>1741</v>
      </c>
      <c r="D753" s="56"/>
    </row>
    <row r="754" spans="1:4" ht="15" customHeight="1" x14ac:dyDescent="0.2">
      <c r="A754" s="38">
        <v>1742</v>
      </c>
      <c r="D754" s="56"/>
    </row>
    <row r="755" spans="1:4" ht="15" customHeight="1" x14ac:dyDescent="0.2">
      <c r="A755" s="38">
        <v>1743</v>
      </c>
      <c r="D755" s="56"/>
    </row>
    <row r="756" spans="1:4" ht="15" customHeight="1" x14ac:dyDescent="0.2">
      <c r="A756" s="38">
        <v>1744</v>
      </c>
      <c r="D756" s="56"/>
    </row>
    <row r="757" spans="1:4" ht="15" customHeight="1" x14ac:dyDescent="0.2">
      <c r="A757" s="38">
        <v>1745</v>
      </c>
      <c r="D757" s="56"/>
    </row>
    <row r="758" spans="1:4" ht="15" customHeight="1" x14ac:dyDescent="0.2">
      <c r="A758" s="38">
        <v>1746</v>
      </c>
      <c r="D758" s="56"/>
    </row>
    <row r="759" spans="1:4" ht="15" customHeight="1" x14ac:dyDescent="0.2">
      <c r="A759" s="38">
        <v>1747</v>
      </c>
      <c r="D759" s="56"/>
    </row>
    <row r="760" spans="1:4" ht="15" customHeight="1" x14ac:dyDescent="0.2">
      <c r="A760" s="38">
        <v>1748</v>
      </c>
      <c r="D760" s="56"/>
    </row>
    <row r="761" spans="1:4" ht="15" customHeight="1" x14ac:dyDescent="0.2">
      <c r="A761" s="38">
        <v>1749</v>
      </c>
      <c r="D761" s="56"/>
    </row>
    <row r="762" spans="1:4" ht="15" customHeight="1" x14ac:dyDescent="0.2">
      <c r="A762" s="38">
        <v>1750</v>
      </c>
      <c r="D762" s="56"/>
    </row>
    <row r="763" spans="1:4" ht="15" customHeight="1" x14ac:dyDescent="0.2">
      <c r="A763" s="38">
        <v>1751</v>
      </c>
      <c r="D763" s="56"/>
    </row>
    <row r="764" spans="1:4" ht="15" customHeight="1" x14ac:dyDescent="0.2">
      <c r="A764" s="38">
        <v>1752</v>
      </c>
      <c r="D764" s="56"/>
    </row>
    <row r="765" spans="1:4" ht="15" customHeight="1" x14ac:dyDescent="0.2">
      <c r="A765" s="38">
        <v>1753</v>
      </c>
      <c r="D765" s="56"/>
    </row>
    <row r="766" spans="1:4" ht="15" customHeight="1" x14ac:dyDescent="0.2">
      <c r="A766" s="38">
        <v>1754</v>
      </c>
      <c r="D766" s="56"/>
    </row>
    <row r="767" spans="1:4" ht="15" customHeight="1" x14ac:dyDescent="0.2">
      <c r="A767" s="38">
        <v>1755</v>
      </c>
      <c r="D767" s="56"/>
    </row>
    <row r="768" spans="1:4" ht="15" customHeight="1" x14ac:dyDescent="0.2">
      <c r="A768" s="38">
        <v>1756</v>
      </c>
      <c r="D768" s="56"/>
    </row>
    <row r="769" spans="1:4" ht="15" customHeight="1" x14ac:dyDescent="0.2">
      <c r="A769" s="38">
        <v>1757</v>
      </c>
      <c r="D769" s="56"/>
    </row>
    <row r="770" spans="1:4" ht="15" customHeight="1" x14ac:dyDescent="0.2">
      <c r="A770" s="38">
        <v>1758</v>
      </c>
      <c r="D770" s="56"/>
    </row>
    <row r="771" spans="1:4" ht="15" customHeight="1" x14ac:dyDescent="0.2">
      <c r="A771" s="38">
        <v>1759</v>
      </c>
      <c r="D771" s="56"/>
    </row>
    <row r="772" spans="1:4" ht="15" customHeight="1" x14ac:dyDescent="0.2">
      <c r="A772" s="38">
        <v>1760</v>
      </c>
      <c r="D772" s="56"/>
    </row>
    <row r="773" spans="1:4" ht="15" customHeight="1" x14ac:dyDescent="0.2">
      <c r="A773" s="38">
        <v>1761</v>
      </c>
      <c r="D773" s="56"/>
    </row>
    <row r="774" spans="1:4" ht="15" customHeight="1" x14ac:dyDescent="0.2">
      <c r="A774" s="38">
        <v>1762</v>
      </c>
      <c r="D774" s="56"/>
    </row>
    <row r="775" spans="1:4" ht="15" customHeight="1" x14ac:dyDescent="0.2">
      <c r="A775" s="38">
        <v>1763</v>
      </c>
      <c r="D775" s="56"/>
    </row>
    <row r="776" spans="1:4" ht="15" customHeight="1" x14ac:dyDescent="0.2">
      <c r="A776" s="38">
        <v>1764</v>
      </c>
      <c r="D776" s="56"/>
    </row>
    <row r="777" spans="1:4" ht="15" customHeight="1" x14ac:dyDescent="0.2">
      <c r="A777" s="38">
        <v>1765</v>
      </c>
      <c r="D777" s="56"/>
    </row>
    <row r="778" spans="1:4" ht="15" customHeight="1" x14ac:dyDescent="0.2">
      <c r="A778" s="38">
        <v>1766</v>
      </c>
      <c r="D778" s="56"/>
    </row>
    <row r="779" spans="1:4" ht="15" customHeight="1" x14ac:dyDescent="0.2">
      <c r="A779" s="38">
        <v>1767</v>
      </c>
      <c r="D779" s="56"/>
    </row>
    <row r="780" spans="1:4" ht="15" customHeight="1" x14ac:dyDescent="0.2">
      <c r="A780" s="38">
        <v>1768</v>
      </c>
      <c r="D780" s="56"/>
    </row>
    <row r="781" spans="1:4" ht="15" customHeight="1" x14ac:dyDescent="0.2">
      <c r="A781" s="38">
        <v>1769</v>
      </c>
      <c r="D781" s="56"/>
    </row>
    <row r="782" spans="1:4" ht="15" customHeight="1" x14ac:dyDescent="0.2">
      <c r="A782" s="38">
        <v>1770</v>
      </c>
      <c r="D782" s="56"/>
    </row>
    <row r="783" spans="1:4" ht="15" customHeight="1" x14ac:dyDescent="0.2">
      <c r="A783" s="38">
        <v>1771</v>
      </c>
      <c r="D783" s="56"/>
    </row>
    <row r="784" spans="1:4" ht="15" customHeight="1" x14ac:dyDescent="0.2">
      <c r="A784" s="38">
        <v>1772</v>
      </c>
      <c r="D784" s="56"/>
    </row>
    <row r="785" spans="1:4" ht="15" customHeight="1" x14ac:dyDescent="0.2">
      <c r="A785" s="38">
        <v>1773</v>
      </c>
      <c r="D785" s="56"/>
    </row>
    <row r="786" spans="1:4" ht="15" customHeight="1" x14ac:dyDescent="0.2">
      <c r="A786" s="38">
        <v>1774</v>
      </c>
      <c r="D786" s="56"/>
    </row>
    <row r="787" spans="1:4" ht="15" customHeight="1" x14ac:dyDescent="0.2">
      <c r="A787" s="38">
        <v>1775</v>
      </c>
      <c r="D787" s="56"/>
    </row>
    <row r="788" spans="1:4" ht="15" customHeight="1" x14ac:dyDescent="0.2">
      <c r="A788" s="38">
        <v>1776</v>
      </c>
      <c r="D788" s="56"/>
    </row>
    <row r="789" spans="1:4" ht="15" customHeight="1" x14ac:dyDescent="0.2">
      <c r="A789" s="38">
        <v>1777</v>
      </c>
      <c r="D789" s="56"/>
    </row>
    <row r="790" spans="1:4" ht="15" customHeight="1" x14ac:dyDescent="0.2">
      <c r="A790" s="38">
        <v>1778</v>
      </c>
      <c r="D790" s="56"/>
    </row>
    <row r="791" spans="1:4" ht="15" customHeight="1" x14ac:dyDescent="0.2">
      <c r="A791" s="38">
        <v>1779</v>
      </c>
      <c r="D791" s="56"/>
    </row>
    <row r="792" spans="1:4" ht="15" customHeight="1" x14ac:dyDescent="0.2">
      <c r="A792" s="38">
        <v>1780</v>
      </c>
      <c r="D792" s="56"/>
    </row>
    <row r="793" spans="1:4" ht="15" customHeight="1" x14ac:dyDescent="0.2">
      <c r="A793" s="38">
        <v>1781</v>
      </c>
      <c r="D793" s="56"/>
    </row>
    <row r="794" spans="1:4" ht="15" customHeight="1" x14ac:dyDescent="0.2">
      <c r="A794" s="38">
        <v>1782</v>
      </c>
      <c r="D794" s="56"/>
    </row>
    <row r="795" spans="1:4" ht="15" customHeight="1" x14ac:dyDescent="0.2">
      <c r="A795" s="38">
        <v>1783</v>
      </c>
      <c r="D795" s="56"/>
    </row>
    <row r="796" spans="1:4" ht="15" customHeight="1" x14ac:dyDescent="0.2">
      <c r="A796" s="38">
        <v>1784</v>
      </c>
      <c r="D796" s="56"/>
    </row>
    <row r="797" spans="1:4" ht="15" customHeight="1" x14ac:dyDescent="0.2">
      <c r="A797" s="38">
        <v>1785</v>
      </c>
      <c r="D797" s="56"/>
    </row>
    <row r="798" spans="1:4" ht="15" customHeight="1" x14ac:dyDescent="0.2">
      <c r="A798" s="38">
        <v>1786</v>
      </c>
      <c r="D798" s="56"/>
    </row>
    <row r="799" spans="1:4" ht="15" customHeight="1" x14ac:dyDescent="0.2">
      <c r="A799" s="38">
        <v>1787</v>
      </c>
      <c r="D799" s="56"/>
    </row>
    <row r="800" spans="1:4" ht="15" customHeight="1" x14ac:dyDescent="0.2">
      <c r="A800" s="38">
        <v>1788</v>
      </c>
      <c r="D800" s="56"/>
    </row>
    <row r="801" spans="1:4" ht="15" customHeight="1" x14ac:dyDescent="0.2">
      <c r="A801" s="38">
        <v>1789</v>
      </c>
      <c r="D801" s="56"/>
    </row>
    <row r="802" spans="1:4" ht="15" customHeight="1" x14ac:dyDescent="0.2">
      <c r="A802" s="38">
        <v>1790</v>
      </c>
      <c r="D802" s="56"/>
    </row>
    <row r="803" spans="1:4" ht="15" customHeight="1" x14ac:dyDescent="0.2">
      <c r="A803" s="38">
        <v>1791</v>
      </c>
      <c r="D803" s="56"/>
    </row>
    <row r="804" spans="1:4" ht="15" customHeight="1" x14ac:dyDescent="0.2">
      <c r="A804" s="38">
        <v>1792</v>
      </c>
      <c r="D804" s="56"/>
    </row>
    <row r="805" spans="1:4" ht="15" customHeight="1" x14ac:dyDescent="0.2">
      <c r="A805" s="38">
        <v>1793</v>
      </c>
      <c r="D805" s="56"/>
    </row>
    <row r="806" spans="1:4" ht="15" customHeight="1" x14ac:dyDescent="0.2">
      <c r="A806" s="38">
        <v>1794</v>
      </c>
      <c r="D806" s="56"/>
    </row>
    <row r="807" spans="1:4" ht="15" customHeight="1" x14ac:dyDescent="0.2">
      <c r="A807" s="38">
        <v>1795</v>
      </c>
      <c r="D807" s="56"/>
    </row>
    <row r="808" spans="1:4" ht="15" customHeight="1" x14ac:dyDescent="0.2">
      <c r="A808" s="38">
        <v>1796</v>
      </c>
      <c r="D808" s="56"/>
    </row>
    <row r="809" spans="1:4" ht="15" customHeight="1" x14ac:dyDescent="0.2">
      <c r="A809" s="38">
        <v>1797</v>
      </c>
      <c r="D809" s="56"/>
    </row>
    <row r="810" spans="1:4" ht="15" customHeight="1" x14ac:dyDescent="0.2">
      <c r="A810" s="38">
        <v>1798</v>
      </c>
      <c r="D810" s="56"/>
    </row>
    <row r="811" spans="1:4" ht="15" customHeight="1" x14ac:dyDescent="0.2">
      <c r="A811" s="38">
        <v>1799</v>
      </c>
      <c r="D811" s="56"/>
    </row>
    <row r="812" spans="1:4" ht="15" customHeight="1" x14ac:dyDescent="0.2">
      <c r="A812" s="38">
        <v>1800</v>
      </c>
      <c r="D812" s="56"/>
    </row>
    <row r="813" spans="1:4" ht="15" customHeight="1" x14ac:dyDescent="0.2">
      <c r="A813" s="38">
        <v>1801</v>
      </c>
      <c r="D813" s="56"/>
    </row>
    <row r="814" spans="1:4" ht="15" customHeight="1" x14ac:dyDescent="0.2">
      <c r="A814" s="38">
        <v>1802</v>
      </c>
      <c r="D814" s="56"/>
    </row>
    <row r="815" spans="1:4" ht="15" customHeight="1" x14ac:dyDescent="0.2">
      <c r="A815" s="38">
        <v>1803</v>
      </c>
      <c r="D815" s="56"/>
    </row>
    <row r="816" spans="1:4" ht="15" customHeight="1" x14ac:dyDescent="0.2">
      <c r="A816" s="38">
        <v>1804</v>
      </c>
      <c r="D816" s="56"/>
    </row>
    <row r="817" spans="1:4" ht="15" customHeight="1" x14ac:dyDescent="0.2">
      <c r="A817" s="38">
        <v>1805</v>
      </c>
      <c r="D817" s="56"/>
    </row>
    <row r="818" spans="1:4" ht="15" customHeight="1" x14ac:dyDescent="0.2">
      <c r="A818" s="38">
        <v>1806</v>
      </c>
      <c r="D818" s="56"/>
    </row>
    <row r="819" spans="1:4" ht="15" customHeight="1" x14ac:dyDescent="0.2">
      <c r="A819" s="38">
        <v>1807</v>
      </c>
      <c r="D819" s="56"/>
    </row>
    <row r="820" spans="1:4" ht="15" customHeight="1" x14ac:dyDescent="0.2">
      <c r="A820" s="38">
        <v>1808</v>
      </c>
      <c r="D820" s="56"/>
    </row>
    <row r="821" spans="1:4" ht="15" customHeight="1" x14ac:dyDescent="0.2">
      <c r="A821" s="38">
        <v>1809</v>
      </c>
      <c r="D821" s="56"/>
    </row>
    <row r="822" spans="1:4" ht="15" customHeight="1" x14ac:dyDescent="0.2">
      <c r="A822" s="38">
        <v>1810</v>
      </c>
      <c r="D822" s="56"/>
    </row>
    <row r="823" spans="1:4" ht="15" customHeight="1" x14ac:dyDescent="0.2">
      <c r="A823" s="38">
        <v>1811</v>
      </c>
      <c r="D823" s="56"/>
    </row>
    <row r="824" spans="1:4" ht="15" customHeight="1" x14ac:dyDescent="0.2">
      <c r="A824" s="38">
        <v>1812</v>
      </c>
      <c r="D824" s="56"/>
    </row>
    <row r="825" spans="1:4" ht="15" customHeight="1" x14ac:dyDescent="0.2">
      <c r="A825" s="38">
        <v>1813</v>
      </c>
      <c r="D825" s="56"/>
    </row>
    <row r="826" spans="1:4" ht="15" customHeight="1" x14ac:dyDescent="0.2">
      <c r="A826" s="38">
        <v>1814</v>
      </c>
      <c r="D826" s="56"/>
    </row>
    <row r="827" spans="1:4" ht="15" customHeight="1" x14ac:dyDescent="0.2">
      <c r="A827" s="38">
        <v>1815</v>
      </c>
      <c r="D827" s="56"/>
    </row>
    <row r="828" spans="1:4" ht="15" customHeight="1" x14ac:dyDescent="0.2">
      <c r="A828" s="38">
        <v>1816</v>
      </c>
      <c r="D828" s="56"/>
    </row>
    <row r="829" spans="1:4" ht="15" customHeight="1" x14ac:dyDescent="0.2">
      <c r="A829" s="38">
        <v>1817</v>
      </c>
      <c r="D829" s="56"/>
    </row>
    <row r="830" spans="1:4" ht="15" customHeight="1" x14ac:dyDescent="0.2">
      <c r="A830" s="38">
        <v>1818</v>
      </c>
      <c r="D830" s="56"/>
    </row>
    <row r="831" spans="1:4" ht="15" customHeight="1" x14ac:dyDescent="0.2">
      <c r="A831" s="38">
        <v>1819</v>
      </c>
      <c r="D831" s="56"/>
    </row>
    <row r="832" spans="1:4" ht="15" customHeight="1" x14ac:dyDescent="0.2">
      <c r="A832" s="38">
        <v>1820</v>
      </c>
      <c r="D832" s="56"/>
    </row>
    <row r="833" spans="1:4" ht="15" customHeight="1" x14ac:dyDescent="0.2">
      <c r="A833" s="38">
        <v>1821</v>
      </c>
      <c r="D833" s="56"/>
    </row>
    <row r="834" spans="1:4" ht="15" customHeight="1" x14ac:dyDescent="0.2">
      <c r="A834" s="38">
        <v>1822</v>
      </c>
      <c r="D834" s="56"/>
    </row>
    <row r="835" spans="1:4" ht="15" customHeight="1" x14ac:dyDescent="0.2">
      <c r="A835" s="38">
        <v>1823</v>
      </c>
      <c r="D835" s="56"/>
    </row>
    <row r="836" spans="1:4" ht="15" customHeight="1" x14ac:dyDescent="0.2">
      <c r="A836" s="38">
        <v>1824</v>
      </c>
      <c r="D836" s="56"/>
    </row>
    <row r="837" spans="1:4" ht="15" customHeight="1" x14ac:dyDescent="0.2">
      <c r="A837" s="38">
        <v>1825</v>
      </c>
      <c r="D837" s="56"/>
    </row>
    <row r="838" spans="1:4" ht="15" customHeight="1" x14ac:dyDescent="0.2">
      <c r="A838" s="38">
        <v>1826</v>
      </c>
      <c r="D838" s="56"/>
    </row>
    <row r="839" spans="1:4" ht="15" customHeight="1" x14ac:dyDescent="0.2">
      <c r="A839" s="38">
        <v>1827</v>
      </c>
      <c r="D839" s="56"/>
    </row>
    <row r="840" spans="1:4" ht="15" customHeight="1" x14ac:dyDescent="0.2">
      <c r="A840" s="38">
        <v>1828</v>
      </c>
      <c r="D840" s="56"/>
    </row>
    <row r="841" spans="1:4" ht="15" customHeight="1" x14ac:dyDescent="0.2">
      <c r="A841" s="38">
        <v>1829</v>
      </c>
      <c r="D841" s="56"/>
    </row>
    <row r="842" spans="1:4" ht="15" customHeight="1" x14ac:dyDescent="0.2">
      <c r="A842" s="38">
        <v>1830</v>
      </c>
      <c r="D842" s="56"/>
    </row>
    <row r="843" spans="1:4" ht="15" customHeight="1" x14ac:dyDescent="0.2">
      <c r="A843" s="38">
        <v>1831</v>
      </c>
      <c r="D843" s="56"/>
    </row>
    <row r="844" spans="1:4" ht="15" customHeight="1" x14ac:dyDescent="0.2">
      <c r="A844" s="38">
        <v>1832</v>
      </c>
      <c r="D844" s="56"/>
    </row>
    <row r="845" spans="1:4" ht="15" customHeight="1" x14ac:dyDescent="0.2">
      <c r="A845" s="38">
        <v>1833</v>
      </c>
      <c r="D845" s="56"/>
    </row>
    <row r="846" spans="1:4" ht="15" customHeight="1" x14ac:dyDescent="0.2">
      <c r="A846" s="38">
        <v>1834</v>
      </c>
      <c r="D846" s="56"/>
    </row>
    <row r="847" spans="1:4" ht="15" customHeight="1" x14ac:dyDescent="0.2">
      <c r="A847" s="38">
        <v>1835</v>
      </c>
      <c r="D847" s="56"/>
    </row>
    <row r="848" spans="1:4" ht="15" customHeight="1" x14ac:dyDescent="0.2">
      <c r="A848" s="38">
        <v>1836</v>
      </c>
      <c r="D848" s="56"/>
    </row>
    <row r="849" spans="1:4" ht="15" customHeight="1" x14ac:dyDescent="0.2">
      <c r="A849" s="38">
        <v>1837</v>
      </c>
      <c r="D849" s="56"/>
    </row>
    <row r="850" spans="1:4" ht="15" customHeight="1" x14ac:dyDescent="0.2">
      <c r="A850" s="38">
        <v>1838</v>
      </c>
      <c r="D850" s="56"/>
    </row>
    <row r="851" spans="1:4" ht="15" customHeight="1" x14ac:dyDescent="0.2">
      <c r="A851" s="38">
        <v>1839</v>
      </c>
      <c r="D851" s="56"/>
    </row>
    <row r="852" spans="1:4" ht="15" customHeight="1" x14ac:dyDescent="0.2">
      <c r="A852" s="38">
        <v>1840</v>
      </c>
      <c r="D852" s="56"/>
    </row>
    <row r="853" spans="1:4" ht="15" customHeight="1" x14ac:dyDescent="0.2">
      <c r="A853" s="38">
        <v>1841</v>
      </c>
      <c r="D853" s="56"/>
    </row>
    <row r="854" spans="1:4" ht="15" customHeight="1" x14ac:dyDescent="0.2">
      <c r="A854" s="38">
        <v>1842</v>
      </c>
      <c r="D854" s="56"/>
    </row>
    <row r="855" spans="1:4" ht="15" customHeight="1" x14ac:dyDescent="0.2">
      <c r="A855" s="38">
        <v>1843</v>
      </c>
      <c r="D855" s="56"/>
    </row>
    <row r="856" spans="1:4" ht="15" customHeight="1" x14ac:dyDescent="0.2">
      <c r="A856" s="38">
        <v>1844</v>
      </c>
      <c r="D856" s="56"/>
    </row>
    <row r="857" spans="1:4" ht="15" customHeight="1" x14ac:dyDescent="0.2">
      <c r="A857" s="38">
        <v>1845</v>
      </c>
      <c r="D857" s="56"/>
    </row>
    <row r="858" spans="1:4" ht="15" customHeight="1" x14ac:dyDescent="0.2">
      <c r="A858" s="38">
        <v>1846</v>
      </c>
      <c r="D858" s="56"/>
    </row>
    <row r="859" spans="1:4" ht="15" customHeight="1" x14ac:dyDescent="0.2">
      <c r="A859" s="38">
        <v>1847</v>
      </c>
      <c r="D859" s="56"/>
    </row>
    <row r="860" spans="1:4" ht="15" customHeight="1" x14ac:dyDescent="0.2">
      <c r="A860" s="38">
        <v>1848</v>
      </c>
      <c r="D860" s="56"/>
    </row>
    <row r="861" spans="1:4" ht="15" customHeight="1" x14ac:dyDescent="0.2">
      <c r="A861" s="38">
        <v>1849</v>
      </c>
      <c r="D861" s="56"/>
    </row>
    <row r="862" spans="1:4" ht="15" customHeight="1" x14ac:dyDescent="0.2">
      <c r="A862" s="38">
        <v>1850</v>
      </c>
      <c r="D862" s="56"/>
    </row>
    <row r="863" spans="1:4" ht="15" customHeight="1" x14ac:dyDescent="0.2">
      <c r="A863" s="38">
        <v>1851</v>
      </c>
      <c r="D863" s="56"/>
    </row>
    <row r="864" spans="1:4" ht="15" customHeight="1" x14ac:dyDescent="0.2">
      <c r="A864" s="38">
        <v>1852</v>
      </c>
      <c r="D864" s="56"/>
    </row>
    <row r="865" spans="1:4" ht="15" customHeight="1" x14ac:dyDescent="0.2">
      <c r="A865" s="38">
        <v>1853</v>
      </c>
      <c r="D865" s="56"/>
    </row>
    <row r="866" spans="1:4" ht="15" customHeight="1" x14ac:dyDescent="0.2">
      <c r="A866" s="38">
        <v>1854</v>
      </c>
      <c r="D866" s="56"/>
    </row>
    <row r="867" spans="1:4" ht="15" customHeight="1" x14ac:dyDescent="0.2">
      <c r="A867" s="38">
        <v>1855</v>
      </c>
      <c r="D867" s="56"/>
    </row>
    <row r="868" spans="1:4" ht="15" customHeight="1" x14ac:dyDescent="0.2">
      <c r="A868" s="38">
        <v>1856</v>
      </c>
      <c r="D868" s="56"/>
    </row>
    <row r="869" spans="1:4" ht="15" customHeight="1" x14ac:dyDescent="0.2">
      <c r="A869" s="38">
        <v>1857</v>
      </c>
      <c r="D869" s="56"/>
    </row>
    <row r="870" spans="1:4" ht="15" customHeight="1" x14ac:dyDescent="0.2">
      <c r="A870" s="38">
        <v>1858</v>
      </c>
      <c r="D870" s="56"/>
    </row>
    <row r="871" spans="1:4" ht="15" customHeight="1" x14ac:dyDescent="0.2">
      <c r="A871" s="38">
        <v>1859</v>
      </c>
      <c r="D871" s="56"/>
    </row>
    <row r="872" spans="1:4" ht="15" customHeight="1" x14ac:dyDescent="0.2">
      <c r="A872" s="38">
        <v>1860</v>
      </c>
      <c r="D872" s="56"/>
    </row>
    <row r="873" spans="1:4" ht="15" customHeight="1" x14ac:dyDescent="0.2">
      <c r="A873" s="38">
        <v>1861</v>
      </c>
      <c r="D873" s="56"/>
    </row>
    <row r="874" spans="1:4" ht="15" customHeight="1" x14ac:dyDescent="0.2">
      <c r="A874" s="38">
        <v>1862</v>
      </c>
      <c r="D874" s="56"/>
    </row>
    <row r="875" spans="1:4" ht="15" customHeight="1" x14ac:dyDescent="0.2">
      <c r="A875" s="38">
        <v>1863</v>
      </c>
      <c r="D875" s="56"/>
    </row>
    <row r="876" spans="1:4" ht="15" customHeight="1" x14ac:dyDescent="0.2">
      <c r="A876" s="38">
        <v>1864</v>
      </c>
      <c r="D876" s="56"/>
    </row>
    <row r="877" spans="1:4" ht="15" customHeight="1" x14ac:dyDescent="0.2">
      <c r="A877" s="38">
        <v>1865</v>
      </c>
      <c r="D877" s="56"/>
    </row>
    <row r="878" spans="1:4" ht="15" customHeight="1" x14ac:dyDescent="0.2">
      <c r="A878" s="38">
        <v>1866</v>
      </c>
      <c r="D878" s="56"/>
    </row>
    <row r="879" spans="1:4" ht="15" customHeight="1" x14ac:dyDescent="0.2">
      <c r="A879" s="38">
        <v>1867</v>
      </c>
      <c r="D879" s="56"/>
    </row>
    <row r="880" spans="1:4" ht="15" customHeight="1" x14ac:dyDescent="0.2">
      <c r="A880" s="38">
        <v>1868</v>
      </c>
      <c r="D880" s="56"/>
    </row>
    <row r="881" spans="1:4" ht="15" customHeight="1" x14ac:dyDescent="0.2">
      <c r="A881" s="38">
        <v>1869</v>
      </c>
      <c r="D881" s="56"/>
    </row>
    <row r="882" spans="1:4" ht="15" customHeight="1" x14ac:dyDescent="0.2">
      <c r="A882" s="38">
        <v>1870</v>
      </c>
      <c r="D882" s="56"/>
    </row>
    <row r="883" spans="1:4" ht="15" customHeight="1" x14ac:dyDescent="0.2">
      <c r="A883" s="38">
        <v>1871</v>
      </c>
      <c r="D883" s="56"/>
    </row>
    <row r="884" spans="1:4" ht="15" customHeight="1" x14ac:dyDescent="0.2">
      <c r="A884" s="38">
        <v>1872</v>
      </c>
      <c r="D884" s="56"/>
    </row>
    <row r="885" spans="1:4" ht="15" customHeight="1" x14ac:dyDescent="0.2">
      <c r="A885" s="38">
        <v>1873</v>
      </c>
      <c r="D885" s="56"/>
    </row>
    <row r="886" spans="1:4" ht="15" customHeight="1" x14ac:dyDescent="0.2">
      <c r="A886" s="38">
        <v>1874</v>
      </c>
      <c r="D886" s="56"/>
    </row>
    <row r="887" spans="1:4" ht="15" customHeight="1" x14ac:dyDescent="0.2">
      <c r="A887" s="38">
        <v>1875</v>
      </c>
      <c r="D887" s="56"/>
    </row>
    <row r="888" spans="1:4" ht="15" customHeight="1" x14ac:dyDescent="0.2">
      <c r="A888" s="38">
        <v>1876</v>
      </c>
      <c r="D888" s="56"/>
    </row>
    <row r="889" spans="1:4" ht="15" customHeight="1" x14ac:dyDescent="0.2">
      <c r="A889" s="38">
        <v>1877</v>
      </c>
      <c r="D889" s="56"/>
    </row>
    <row r="890" spans="1:4" ht="15" customHeight="1" x14ac:dyDescent="0.2">
      <c r="A890" s="38">
        <v>1878</v>
      </c>
      <c r="D890" s="56"/>
    </row>
    <row r="891" spans="1:4" ht="15" customHeight="1" x14ac:dyDescent="0.2">
      <c r="A891" s="38">
        <v>1879</v>
      </c>
      <c r="D891" s="56"/>
    </row>
    <row r="892" spans="1:4" ht="15" customHeight="1" x14ac:dyDescent="0.2">
      <c r="A892" s="38">
        <v>1880</v>
      </c>
      <c r="D892" s="56"/>
    </row>
    <row r="893" spans="1:4" ht="15" customHeight="1" x14ac:dyDescent="0.2">
      <c r="A893" s="38">
        <v>1881</v>
      </c>
      <c r="D893" s="56"/>
    </row>
    <row r="894" spans="1:4" ht="15" customHeight="1" x14ac:dyDescent="0.2">
      <c r="A894" s="38">
        <v>1882</v>
      </c>
      <c r="D894" s="56"/>
    </row>
    <row r="895" spans="1:4" ht="15" customHeight="1" x14ac:dyDescent="0.2">
      <c r="A895" s="38">
        <v>1883</v>
      </c>
      <c r="D895" s="56"/>
    </row>
    <row r="896" spans="1:4" ht="15" customHeight="1" x14ac:dyDescent="0.2">
      <c r="A896" s="38">
        <v>1884</v>
      </c>
      <c r="D896" s="56"/>
    </row>
    <row r="897" spans="1:4" ht="15" customHeight="1" x14ac:dyDescent="0.2">
      <c r="A897" s="38">
        <v>1885</v>
      </c>
      <c r="D897" s="56"/>
    </row>
    <row r="898" spans="1:4" ht="15" customHeight="1" x14ac:dyDescent="0.2">
      <c r="A898" s="38">
        <v>1886</v>
      </c>
      <c r="D898" s="56"/>
    </row>
    <row r="899" spans="1:4" ht="15" customHeight="1" x14ac:dyDescent="0.2">
      <c r="A899" s="38">
        <v>1887</v>
      </c>
      <c r="D899" s="56"/>
    </row>
    <row r="900" spans="1:4" ht="15" customHeight="1" x14ac:dyDescent="0.2">
      <c r="A900" s="38">
        <v>1888</v>
      </c>
      <c r="D900" s="56"/>
    </row>
    <row r="901" spans="1:4" ht="15" customHeight="1" x14ac:dyDescent="0.2">
      <c r="A901" s="38">
        <v>1889</v>
      </c>
      <c r="D901" s="56"/>
    </row>
    <row r="902" spans="1:4" ht="15" customHeight="1" x14ac:dyDescent="0.2">
      <c r="A902" s="38">
        <v>1890</v>
      </c>
      <c r="D902" s="56"/>
    </row>
    <row r="903" spans="1:4" ht="15" customHeight="1" x14ac:dyDescent="0.2">
      <c r="A903" s="38">
        <v>1891</v>
      </c>
      <c r="D903" s="56"/>
    </row>
    <row r="904" spans="1:4" ht="15" customHeight="1" x14ac:dyDescent="0.2">
      <c r="A904" s="38">
        <v>1892</v>
      </c>
      <c r="D904" s="56"/>
    </row>
    <row r="905" spans="1:4" ht="15" customHeight="1" x14ac:dyDescent="0.2">
      <c r="A905" s="38">
        <v>1893</v>
      </c>
      <c r="D905" s="56"/>
    </row>
    <row r="906" spans="1:4" ht="15" customHeight="1" x14ac:dyDescent="0.2">
      <c r="A906" s="38">
        <v>1894</v>
      </c>
      <c r="D906" s="56"/>
    </row>
    <row r="907" spans="1:4" ht="15" customHeight="1" x14ac:dyDescent="0.2">
      <c r="A907" s="38">
        <v>1895</v>
      </c>
      <c r="D907" s="56"/>
    </row>
    <row r="908" spans="1:4" ht="15" customHeight="1" x14ac:dyDescent="0.2">
      <c r="A908" s="38">
        <v>1896</v>
      </c>
      <c r="D908" s="56"/>
    </row>
    <row r="909" spans="1:4" ht="15" customHeight="1" x14ac:dyDescent="0.2">
      <c r="A909" s="38">
        <v>1897</v>
      </c>
      <c r="D909" s="56"/>
    </row>
    <row r="910" spans="1:4" ht="15" customHeight="1" x14ac:dyDescent="0.2">
      <c r="A910" s="38">
        <v>1898</v>
      </c>
      <c r="D910" s="56"/>
    </row>
    <row r="911" spans="1:4" ht="15" customHeight="1" x14ac:dyDescent="0.2">
      <c r="A911" s="38">
        <v>1899</v>
      </c>
      <c r="D911" s="56"/>
    </row>
    <row r="912" spans="1:4" ht="15" customHeight="1" x14ac:dyDescent="0.2">
      <c r="A912" s="38">
        <v>1900</v>
      </c>
      <c r="D912" s="56"/>
    </row>
    <row r="913" spans="1:4" ht="15" customHeight="1" x14ac:dyDescent="0.2">
      <c r="A913" s="38">
        <v>1901</v>
      </c>
      <c r="D913" s="56"/>
    </row>
    <row r="914" spans="1:4" ht="15" customHeight="1" x14ac:dyDescent="0.2">
      <c r="A914" s="38">
        <v>1902</v>
      </c>
      <c r="D914" s="56"/>
    </row>
    <row r="915" spans="1:4" ht="15" customHeight="1" x14ac:dyDescent="0.2">
      <c r="A915" s="38">
        <v>1903</v>
      </c>
      <c r="D915" s="56"/>
    </row>
    <row r="916" spans="1:4" ht="15" customHeight="1" x14ac:dyDescent="0.2">
      <c r="A916" s="38">
        <v>1904</v>
      </c>
      <c r="D916" s="56"/>
    </row>
    <row r="917" spans="1:4" ht="15" customHeight="1" x14ac:dyDescent="0.2">
      <c r="A917" s="38">
        <v>1905</v>
      </c>
      <c r="D917" s="56"/>
    </row>
    <row r="918" spans="1:4" ht="15" customHeight="1" x14ac:dyDescent="0.2">
      <c r="A918" s="38">
        <v>1906</v>
      </c>
      <c r="D918" s="56"/>
    </row>
    <row r="919" spans="1:4" ht="15" customHeight="1" x14ac:dyDescent="0.2">
      <c r="A919" s="38">
        <v>1907</v>
      </c>
      <c r="D919" s="56"/>
    </row>
    <row r="920" spans="1:4" ht="15" customHeight="1" x14ac:dyDescent="0.2">
      <c r="A920" s="38">
        <v>1908</v>
      </c>
      <c r="D920" s="56"/>
    </row>
    <row r="921" spans="1:4" ht="15" customHeight="1" x14ac:dyDescent="0.2">
      <c r="A921" s="38">
        <v>1909</v>
      </c>
      <c r="D921" s="56"/>
    </row>
    <row r="922" spans="1:4" ht="15" customHeight="1" x14ac:dyDescent="0.2">
      <c r="A922" s="38">
        <v>1910</v>
      </c>
      <c r="D922" s="56"/>
    </row>
    <row r="923" spans="1:4" ht="15" customHeight="1" x14ac:dyDescent="0.2">
      <c r="A923" s="38">
        <v>1911</v>
      </c>
      <c r="D923" s="56"/>
    </row>
    <row r="924" spans="1:4" ht="15" customHeight="1" x14ac:dyDescent="0.2">
      <c r="A924" s="38">
        <v>1912</v>
      </c>
      <c r="D924" s="56"/>
    </row>
    <row r="925" spans="1:4" ht="15" customHeight="1" x14ac:dyDescent="0.2">
      <c r="A925" s="38">
        <v>1913</v>
      </c>
      <c r="D925" s="56"/>
    </row>
    <row r="926" spans="1:4" ht="15" customHeight="1" x14ac:dyDescent="0.2">
      <c r="A926" s="38">
        <v>1914</v>
      </c>
      <c r="D926" s="56"/>
    </row>
    <row r="927" spans="1:4" ht="15" customHeight="1" x14ac:dyDescent="0.2">
      <c r="A927" s="38">
        <v>1915</v>
      </c>
      <c r="D927" s="56"/>
    </row>
    <row r="928" spans="1:4" ht="15" customHeight="1" x14ac:dyDescent="0.2">
      <c r="A928" s="38">
        <v>1916</v>
      </c>
      <c r="D928" s="56"/>
    </row>
    <row r="929" spans="1:4" ht="15" customHeight="1" x14ac:dyDescent="0.2">
      <c r="A929" s="38">
        <v>1917</v>
      </c>
      <c r="D929" s="56"/>
    </row>
    <row r="930" spans="1:4" ht="15" customHeight="1" x14ac:dyDescent="0.2">
      <c r="A930" s="38">
        <v>1918</v>
      </c>
      <c r="D930" s="56"/>
    </row>
    <row r="931" spans="1:4" ht="15" customHeight="1" x14ac:dyDescent="0.2">
      <c r="A931" s="38">
        <v>1919</v>
      </c>
      <c r="D931" s="56"/>
    </row>
    <row r="932" spans="1:4" ht="15" customHeight="1" x14ac:dyDescent="0.2">
      <c r="A932" s="38">
        <v>1920</v>
      </c>
      <c r="D932" s="56"/>
    </row>
    <row r="933" spans="1:4" ht="15" customHeight="1" x14ac:dyDescent="0.2">
      <c r="A933" s="38">
        <v>1921</v>
      </c>
      <c r="D933" s="56"/>
    </row>
    <row r="934" spans="1:4" ht="15" customHeight="1" x14ac:dyDescent="0.2">
      <c r="A934" s="38">
        <v>1922</v>
      </c>
      <c r="D934" s="56"/>
    </row>
    <row r="935" spans="1:4" ht="15" customHeight="1" x14ac:dyDescent="0.2">
      <c r="A935" s="38">
        <v>1923</v>
      </c>
      <c r="D935" s="56"/>
    </row>
    <row r="936" spans="1:4" ht="15" customHeight="1" x14ac:dyDescent="0.2">
      <c r="A936" s="38">
        <v>1924</v>
      </c>
      <c r="D936" s="56"/>
    </row>
    <row r="937" spans="1:4" ht="15" customHeight="1" x14ac:dyDescent="0.2">
      <c r="A937" s="38">
        <v>1925</v>
      </c>
      <c r="D937" s="56"/>
    </row>
    <row r="938" spans="1:4" ht="15" customHeight="1" x14ac:dyDescent="0.2">
      <c r="A938" s="38">
        <v>1926</v>
      </c>
      <c r="D938" s="56"/>
    </row>
    <row r="939" spans="1:4" ht="15" customHeight="1" x14ac:dyDescent="0.2">
      <c r="A939" s="38">
        <v>1927</v>
      </c>
      <c r="D939" s="56"/>
    </row>
    <row r="940" spans="1:4" ht="15" customHeight="1" x14ac:dyDescent="0.2">
      <c r="A940" s="38">
        <v>1928</v>
      </c>
      <c r="D940" s="56"/>
    </row>
    <row r="941" spans="1:4" ht="15" customHeight="1" x14ac:dyDescent="0.2">
      <c r="A941" s="38">
        <v>1929</v>
      </c>
      <c r="D941" s="56"/>
    </row>
    <row r="942" spans="1:4" ht="15" customHeight="1" x14ac:dyDescent="0.2">
      <c r="A942" s="38">
        <v>1930</v>
      </c>
      <c r="D942" s="56"/>
    </row>
    <row r="943" spans="1:4" ht="15" customHeight="1" x14ac:dyDescent="0.2">
      <c r="A943" s="38">
        <v>1931</v>
      </c>
      <c r="D943" s="56"/>
    </row>
    <row r="944" spans="1:4" ht="15" customHeight="1" x14ac:dyDescent="0.2">
      <c r="A944" s="38">
        <v>1932</v>
      </c>
      <c r="D944" s="56"/>
    </row>
    <row r="945" spans="1:4" ht="15" customHeight="1" x14ac:dyDescent="0.2">
      <c r="A945" s="38">
        <v>1933</v>
      </c>
      <c r="D945" s="56"/>
    </row>
    <row r="946" spans="1:4" ht="15" customHeight="1" x14ac:dyDescent="0.2">
      <c r="A946" s="38">
        <v>1934</v>
      </c>
      <c r="D946" s="56"/>
    </row>
    <row r="947" spans="1:4" ht="15" customHeight="1" x14ac:dyDescent="0.2">
      <c r="A947" s="38">
        <v>1935</v>
      </c>
      <c r="D947" s="56"/>
    </row>
    <row r="948" spans="1:4" ht="15" customHeight="1" x14ac:dyDescent="0.2">
      <c r="A948" s="38">
        <v>1936</v>
      </c>
      <c r="D948" s="56"/>
    </row>
    <row r="949" spans="1:4" ht="15" customHeight="1" x14ac:dyDescent="0.2">
      <c r="A949" s="38">
        <v>1937</v>
      </c>
      <c r="D949" s="56"/>
    </row>
    <row r="950" spans="1:4" ht="15" customHeight="1" x14ac:dyDescent="0.2">
      <c r="A950" s="38">
        <v>1938</v>
      </c>
      <c r="D950" s="56"/>
    </row>
    <row r="951" spans="1:4" ht="15" customHeight="1" x14ac:dyDescent="0.2">
      <c r="A951" s="38">
        <v>1939</v>
      </c>
      <c r="D951" s="56"/>
    </row>
    <row r="952" spans="1:4" ht="15" customHeight="1" x14ac:dyDescent="0.2">
      <c r="A952" s="38">
        <v>1940</v>
      </c>
      <c r="D952" s="56"/>
    </row>
    <row r="953" spans="1:4" ht="15" customHeight="1" x14ac:dyDescent="0.2">
      <c r="A953" s="38">
        <v>1941</v>
      </c>
      <c r="D953" s="56"/>
    </row>
    <row r="954" spans="1:4" ht="15" customHeight="1" x14ac:dyDescent="0.2">
      <c r="A954" s="38">
        <v>1942</v>
      </c>
      <c r="D954" s="56"/>
    </row>
    <row r="955" spans="1:4" ht="15" customHeight="1" x14ac:dyDescent="0.2">
      <c r="A955" s="38">
        <v>1943</v>
      </c>
      <c r="D955" s="56"/>
    </row>
    <row r="956" spans="1:4" ht="15" customHeight="1" x14ac:dyDescent="0.2">
      <c r="A956" s="38">
        <v>1944</v>
      </c>
      <c r="D956" s="56"/>
    </row>
    <row r="957" spans="1:4" ht="15" customHeight="1" x14ac:dyDescent="0.2">
      <c r="A957" s="38">
        <v>1945</v>
      </c>
      <c r="D957" s="56"/>
    </row>
    <row r="958" spans="1:4" ht="15" customHeight="1" x14ac:dyDescent="0.2">
      <c r="A958" s="38">
        <v>1946</v>
      </c>
      <c r="D958" s="56"/>
    </row>
    <row r="959" spans="1:4" ht="15" customHeight="1" x14ac:dyDescent="0.2">
      <c r="A959" s="38">
        <v>1947</v>
      </c>
      <c r="D959" s="56"/>
    </row>
    <row r="960" spans="1:4" ht="15" customHeight="1" x14ac:dyDescent="0.2">
      <c r="A960" s="38">
        <v>1948</v>
      </c>
      <c r="D960" s="56"/>
    </row>
    <row r="961" spans="1:4" ht="15" customHeight="1" x14ac:dyDescent="0.2">
      <c r="A961" s="38">
        <v>1949</v>
      </c>
      <c r="D961" s="56"/>
    </row>
    <row r="962" spans="1:4" ht="15" customHeight="1" x14ac:dyDescent="0.2">
      <c r="A962" s="38">
        <v>1950</v>
      </c>
      <c r="D962" s="56"/>
    </row>
    <row r="963" spans="1:4" ht="15" customHeight="1" x14ac:dyDescent="0.2">
      <c r="A963" s="38">
        <v>1951</v>
      </c>
      <c r="D963" s="56"/>
    </row>
    <row r="964" spans="1:4" ht="15" customHeight="1" x14ac:dyDescent="0.2">
      <c r="A964" s="38">
        <v>1952</v>
      </c>
      <c r="D964" s="56"/>
    </row>
    <row r="965" spans="1:4" ht="15" customHeight="1" x14ac:dyDescent="0.2">
      <c r="A965" s="38">
        <v>1953</v>
      </c>
      <c r="D965" s="56"/>
    </row>
    <row r="966" spans="1:4" ht="15" customHeight="1" x14ac:dyDescent="0.2">
      <c r="A966" s="38">
        <v>1954</v>
      </c>
      <c r="D966" s="56"/>
    </row>
    <row r="967" spans="1:4" ht="15" customHeight="1" x14ac:dyDescent="0.2">
      <c r="A967" s="38">
        <v>1955</v>
      </c>
      <c r="D967" s="56"/>
    </row>
    <row r="968" spans="1:4" ht="15" customHeight="1" x14ac:dyDescent="0.2">
      <c r="A968" s="38">
        <v>1956</v>
      </c>
      <c r="D968" s="56"/>
    </row>
    <row r="969" spans="1:4" ht="15" customHeight="1" x14ac:dyDescent="0.2">
      <c r="A969" s="38">
        <v>1957</v>
      </c>
      <c r="D969" s="56"/>
    </row>
    <row r="970" spans="1:4" ht="15" customHeight="1" x14ac:dyDescent="0.2">
      <c r="A970" s="38">
        <v>1958</v>
      </c>
      <c r="D970" s="56"/>
    </row>
    <row r="971" spans="1:4" ht="15" customHeight="1" x14ac:dyDescent="0.2">
      <c r="A971" s="38">
        <v>1959</v>
      </c>
      <c r="D971" s="56"/>
    </row>
    <row r="972" spans="1:4" ht="15" customHeight="1" x14ac:dyDescent="0.2">
      <c r="A972" s="38">
        <v>1960</v>
      </c>
      <c r="D972" s="56"/>
    </row>
    <row r="973" spans="1:4" ht="15" customHeight="1" x14ac:dyDescent="0.2">
      <c r="A973" s="38">
        <v>1961</v>
      </c>
      <c r="D973" s="56"/>
    </row>
    <row r="974" spans="1:4" ht="15" customHeight="1" x14ac:dyDescent="0.2">
      <c r="A974" s="38">
        <v>1962</v>
      </c>
      <c r="D974" s="56"/>
    </row>
    <row r="975" spans="1:4" ht="15" customHeight="1" x14ac:dyDescent="0.2">
      <c r="A975" s="38">
        <v>1963</v>
      </c>
      <c r="D975" s="56"/>
    </row>
    <row r="976" spans="1:4" ht="15" customHeight="1" x14ac:dyDescent="0.2">
      <c r="A976" s="38">
        <v>1964</v>
      </c>
      <c r="D976" s="56"/>
    </row>
    <row r="977" spans="1:4" ht="15" customHeight="1" x14ac:dyDescent="0.2">
      <c r="A977" s="38">
        <v>1965</v>
      </c>
      <c r="D977" s="56"/>
    </row>
    <row r="978" spans="1:4" ht="15" customHeight="1" x14ac:dyDescent="0.2">
      <c r="A978" s="38">
        <v>1966</v>
      </c>
      <c r="D978" s="56"/>
    </row>
    <row r="979" spans="1:4" ht="15" customHeight="1" x14ac:dyDescent="0.2">
      <c r="A979" s="38">
        <v>1967</v>
      </c>
      <c r="D979" s="56"/>
    </row>
    <row r="980" spans="1:4" ht="15" customHeight="1" x14ac:dyDescent="0.2">
      <c r="A980" s="38">
        <v>1968</v>
      </c>
      <c r="D980" s="56"/>
    </row>
    <row r="981" spans="1:4" ht="15" customHeight="1" x14ac:dyDescent="0.2">
      <c r="A981" s="38">
        <v>1969</v>
      </c>
      <c r="D981" s="56"/>
    </row>
    <row r="982" spans="1:4" ht="15" customHeight="1" x14ac:dyDescent="0.2">
      <c r="A982" s="38">
        <v>1970</v>
      </c>
      <c r="D982" s="56"/>
    </row>
    <row r="983" spans="1:4" ht="15" customHeight="1" x14ac:dyDescent="0.2">
      <c r="A983" s="38">
        <v>1971</v>
      </c>
      <c r="D983" s="56"/>
    </row>
    <row r="984" spans="1:4" ht="15" customHeight="1" x14ac:dyDescent="0.2">
      <c r="A984" s="38">
        <v>1972</v>
      </c>
      <c r="D984" s="56"/>
    </row>
    <row r="985" spans="1:4" ht="15" customHeight="1" x14ac:dyDescent="0.2">
      <c r="A985" s="38">
        <v>1973</v>
      </c>
      <c r="D985" s="56"/>
    </row>
    <row r="986" spans="1:4" ht="15" customHeight="1" x14ac:dyDescent="0.2">
      <c r="A986" s="38">
        <v>1974</v>
      </c>
      <c r="D986" s="56"/>
    </row>
    <row r="987" spans="1:4" ht="15" customHeight="1" x14ac:dyDescent="0.2">
      <c r="A987" s="38">
        <v>1975</v>
      </c>
      <c r="D987" s="56"/>
    </row>
    <row r="988" spans="1:4" ht="15" customHeight="1" x14ac:dyDescent="0.2">
      <c r="A988" s="38">
        <v>1976</v>
      </c>
      <c r="D988" s="56"/>
    </row>
    <row r="989" spans="1:4" ht="15" customHeight="1" x14ac:dyDescent="0.2">
      <c r="A989" s="38">
        <v>1977</v>
      </c>
      <c r="D989" s="56"/>
    </row>
    <row r="990" spans="1:4" ht="15" customHeight="1" x14ac:dyDescent="0.2">
      <c r="A990" s="38">
        <v>1978</v>
      </c>
      <c r="D990" s="56"/>
    </row>
    <row r="991" spans="1:4" ht="15" customHeight="1" x14ac:dyDescent="0.2">
      <c r="A991" s="38">
        <v>1979</v>
      </c>
      <c r="D991" s="56"/>
    </row>
    <row r="992" spans="1:4" ht="15" customHeight="1" x14ac:dyDescent="0.2">
      <c r="A992" s="38">
        <v>1980</v>
      </c>
      <c r="D992" s="56"/>
    </row>
    <row r="993" spans="1:4" ht="15" customHeight="1" x14ac:dyDescent="0.2">
      <c r="A993" s="38">
        <v>1981</v>
      </c>
      <c r="D993" s="56"/>
    </row>
    <row r="994" spans="1:4" ht="15" customHeight="1" x14ac:dyDescent="0.2">
      <c r="A994" s="38">
        <v>1982</v>
      </c>
      <c r="D994" s="56"/>
    </row>
    <row r="995" spans="1:4" ht="15" customHeight="1" x14ac:dyDescent="0.2">
      <c r="A995" s="38">
        <v>1983</v>
      </c>
      <c r="D995" s="56"/>
    </row>
    <row r="996" spans="1:4" ht="15" customHeight="1" x14ac:dyDescent="0.2">
      <c r="A996" s="38">
        <v>1984</v>
      </c>
      <c r="D996" s="56"/>
    </row>
    <row r="997" spans="1:4" ht="15" customHeight="1" x14ac:dyDescent="0.2">
      <c r="A997" s="38">
        <v>1985</v>
      </c>
      <c r="D997" s="56"/>
    </row>
    <row r="998" spans="1:4" ht="15" customHeight="1" x14ac:dyDescent="0.2">
      <c r="A998" s="38">
        <v>1986</v>
      </c>
      <c r="D998" s="56"/>
    </row>
    <row r="999" spans="1:4" ht="15" customHeight="1" x14ac:dyDescent="0.2">
      <c r="A999" s="38">
        <v>1987</v>
      </c>
      <c r="D999" s="56"/>
    </row>
    <row r="1000" spans="1:4" ht="15" customHeight="1" x14ac:dyDescent="0.2">
      <c r="A1000" s="38">
        <v>1988</v>
      </c>
      <c r="D1000" s="56"/>
    </row>
    <row r="1001" spans="1:4" ht="15" customHeight="1" x14ac:dyDescent="0.2">
      <c r="A1001" s="38">
        <v>1989</v>
      </c>
      <c r="D1001" s="56"/>
    </row>
    <row r="1002" spans="1:4" ht="15" customHeight="1" x14ac:dyDescent="0.2">
      <c r="A1002" s="38">
        <v>1990</v>
      </c>
      <c r="D1002" s="56"/>
    </row>
    <row r="1003" spans="1:4" ht="15" customHeight="1" x14ac:dyDescent="0.2">
      <c r="A1003" s="38">
        <v>1991</v>
      </c>
      <c r="D1003" s="56"/>
    </row>
    <row r="1004" spans="1:4" ht="15" customHeight="1" x14ac:dyDescent="0.2">
      <c r="A1004" s="38">
        <v>1992</v>
      </c>
      <c r="D1004" s="56"/>
    </row>
    <row r="1005" spans="1:4" ht="15" customHeight="1" x14ac:dyDescent="0.2">
      <c r="A1005" s="38">
        <v>1993</v>
      </c>
      <c r="D1005" s="56"/>
    </row>
    <row r="1006" spans="1:4" ht="15" customHeight="1" x14ac:dyDescent="0.2">
      <c r="A1006" s="38">
        <v>1994</v>
      </c>
      <c r="D1006" s="56"/>
    </row>
    <row r="1007" spans="1:4" ht="15" customHeight="1" x14ac:dyDescent="0.2">
      <c r="A1007" s="38">
        <v>1995</v>
      </c>
      <c r="D1007" s="56"/>
    </row>
    <row r="1008" spans="1:4" ht="15" customHeight="1" x14ac:dyDescent="0.2">
      <c r="A1008" s="38">
        <v>1996</v>
      </c>
      <c r="D1008" s="56"/>
    </row>
    <row r="1009" spans="1:11" ht="15" customHeight="1" x14ac:dyDescent="0.2">
      <c r="A1009" s="38">
        <v>1997</v>
      </c>
      <c r="D1009" s="56"/>
    </row>
    <row r="1010" spans="1:11" ht="15" customHeight="1" x14ac:dyDescent="0.2">
      <c r="A1010" s="38">
        <v>1998</v>
      </c>
      <c r="D1010" s="56"/>
    </row>
    <row r="1011" spans="1:11" ht="15" customHeight="1" x14ac:dyDescent="0.2">
      <c r="A1011" s="48">
        <v>1999</v>
      </c>
      <c r="B1011" s="49"/>
      <c r="C1011" s="50"/>
      <c r="D1011" s="57"/>
      <c r="E1011" s="51"/>
      <c r="F1011" s="51"/>
      <c r="G1011" s="51"/>
      <c r="H1011" s="51"/>
      <c r="I1011" s="51"/>
      <c r="J1011" s="52"/>
      <c r="K1011" s="51"/>
    </row>
    <row r="1012" spans="1:11" ht="15" customHeight="1" x14ac:dyDescent="0.2">
      <c r="A1012" s="38"/>
    </row>
    <row r="1013" spans="1:11" ht="15" customHeight="1" x14ac:dyDescent="0.2">
      <c r="A1013" s="38"/>
    </row>
    <row r="1014" spans="1:11" ht="15" customHeight="1" x14ac:dyDescent="0.2">
      <c r="A1014" s="38"/>
    </row>
    <row r="1015" spans="1:11" ht="15" customHeight="1" x14ac:dyDescent="0.2">
      <c r="A1015" s="38"/>
    </row>
    <row r="1016" spans="1:11" ht="15" customHeight="1" x14ac:dyDescent="0.2">
      <c r="A1016" s="38"/>
    </row>
    <row r="1017" spans="1:11" ht="15" customHeight="1" x14ac:dyDescent="0.2">
      <c r="A1017" s="38"/>
    </row>
    <row r="1018" spans="1:11" ht="15" customHeight="1" x14ac:dyDescent="0.2">
      <c r="A1018" s="38"/>
    </row>
    <row r="1019" spans="1:11" ht="15" customHeight="1" x14ac:dyDescent="0.2">
      <c r="A1019" s="38"/>
    </row>
    <row r="1020" spans="1:11" ht="15" customHeight="1" x14ac:dyDescent="0.2">
      <c r="A1020" s="38"/>
    </row>
    <row r="1021" spans="1:11" ht="15" customHeight="1" x14ac:dyDescent="0.2">
      <c r="A1021" s="38"/>
    </row>
    <row r="1022" spans="1:11" ht="15" customHeight="1" x14ac:dyDescent="0.2">
      <c r="A1022" s="38"/>
    </row>
    <row r="1023" spans="1:11" ht="15" customHeight="1" x14ac:dyDescent="0.2">
      <c r="A1023" s="38"/>
    </row>
    <row r="1024" spans="1:11" ht="15" customHeight="1" x14ac:dyDescent="0.2">
      <c r="A1024" s="38"/>
    </row>
    <row r="1025" spans="1:1" ht="15" customHeight="1" x14ac:dyDescent="0.2">
      <c r="A1025" s="38"/>
    </row>
    <row r="1026" spans="1:1" ht="15" customHeight="1" x14ac:dyDescent="0.2">
      <c r="A1026" s="38"/>
    </row>
    <row r="1027" spans="1:1" ht="15" customHeight="1" x14ac:dyDescent="0.2">
      <c r="A1027" s="38"/>
    </row>
    <row r="1028" spans="1:1" ht="15" customHeight="1" x14ac:dyDescent="0.2">
      <c r="A1028" s="38"/>
    </row>
    <row r="1029" spans="1:1" ht="15" customHeight="1" x14ac:dyDescent="0.2">
      <c r="A1029" s="38"/>
    </row>
    <row r="1030" spans="1:1" ht="15" customHeight="1" x14ac:dyDescent="0.2">
      <c r="A1030" s="38"/>
    </row>
    <row r="1031" spans="1:1" ht="15" customHeight="1" x14ac:dyDescent="0.2">
      <c r="A1031" s="38"/>
    </row>
    <row r="1032" spans="1:1" ht="15" customHeight="1" x14ac:dyDescent="0.2">
      <c r="A1032" s="38"/>
    </row>
    <row r="1033" spans="1:1" ht="15" customHeight="1" x14ac:dyDescent="0.2">
      <c r="A1033" s="38"/>
    </row>
    <row r="1034" spans="1:1" ht="15" customHeight="1" x14ac:dyDescent="0.2">
      <c r="A1034" s="38"/>
    </row>
    <row r="1035" spans="1:1" ht="15" customHeight="1" x14ac:dyDescent="0.2">
      <c r="A1035" s="38"/>
    </row>
    <row r="1036" spans="1:1" ht="15" customHeight="1" x14ac:dyDescent="0.2">
      <c r="A1036" s="38"/>
    </row>
    <row r="1037" spans="1:1" ht="15" customHeight="1" x14ac:dyDescent="0.2">
      <c r="A1037" s="38"/>
    </row>
    <row r="1038" spans="1:1" ht="15" customHeight="1" x14ac:dyDescent="0.2">
      <c r="A1038" s="38"/>
    </row>
    <row r="1039" spans="1:1" ht="15" customHeight="1" x14ac:dyDescent="0.2">
      <c r="A1039" s="38"/>
    </row>
    <row r="1040" spans="1:1" ht="15" customHeight="1" x14ac:dyDescent="0.2">
      <c r="A1040" s="38"/>
    </row>
    <row r="1041" spans="1:1" ht="15" customHeight="1" x14ac:dyDescent="0.2">
      <c r="A1041" s="38"/>
    </row>
    <row r="1042" spans="1:1" ht="15" customHeight="1" x14ac:dyDescent="0.2">
      <c r="A1042" s="38"/>
    </row>
    <row r="1043" spans="1:1" ht="15" customHeight="1" x14ac:dyDescent="0.2">
      <c r="A1043" s="38"/>
    </row>
    <row r="1044" spans="1:1" ht="15" customHeight="1" x14ac:dyDescent="0.2">
      <c r="A1044" s="38"/>
    </row>
    <row r="1045" spans="1:1" ht="15" customHeight="1" x14ac:dyDescent="0.2">
      <c r="A1045" s="38"/>
    </row>
    <row r="1046" spans="1:1" ht="15" customHeight="1" x14ac:dyDescent="0.2">
      <c r="A1046" s="38"/>
    </row>
    <row r="1047" spans="1:1" ht="15" customHeight="1" x14ac:dyDescent="0.2">
      <c r="A1047" s="38"/>
    </row>
    <row r="1048" spans="1:1" ht="15" customHeight="1" x14ac:dyDescent="0.2">
      <c r="A1048" s="38"/>
    </row>
    <row r="1049" spans="1:1" ht="15" customHeight="1" x14ac:dyDescent="0.2">
      <c r="A1049" s="38"/>
    </row>
    <row r="1050" spans="1:1" ht="15" customHeight="1" x14ac:dyDescent="0.2">
      <c r="A1050" s="38"/>
    </row>
    <row r="1051" spans="1:1" ht="15" customHeight="1" x14ac:dyDescent="0.2">
      <c r="A1051" s="38"/>
    </row>
    <row r="1052" spans="1:1" ht="15" customHeight="1" x14ac:dyDescent="0.2">
      <c r="A1052" s="38"/>
    </row>
    <row r="1053" spans="1:1" ht="15" customHeight="1" x14ac:dyDescent="0.2">
      <c r="A1053" s="38"/>
    </row>
    <row r="1054" spans="1:1" ht="15" customHeight="1" x14ac:dyDescent="0.2">
      <c r="A1054" s="38"/>
    </row>
    <row r="1055" spans="1:1" ht="15" customHeight="1" x14ac:dyDescent="0.2">
      <c r="A1055" s="38"/>
    </row>
    <row r="1056" spans="1:1" ht="15" customHeight="1" x14ac:dyDescent="0.2">
      <c r="A1056" s="38"/>
    </row>
    <row r="1057" spans="1:1" ht="15" customHeight="1" x14ac:dyDescent="0.2">
      <c r="A1057" s="38"/>
    </row>
    <row r="1058" spans="1:1" ht="15" customHeight="1" x14ac:dyDescent="0.2">
      <c r="A1058" s="38"/>
    </row>
    <row r="1059" spans="1:1" ht="15" customHeight="1" x14ac:dyDescent="0.2">
      <c r="A1059" s="38"/>
    </row>
    <row r="1060" spans="1:1" ht="15" customHeight="1" x14ac:dyDescent="0.2">
      <c r="A1060" s="38"/>
    </row>
    <row r="1061" spans="1:1" ht="15" customHeight="1" x14ac:dyDescent="0.2">
      <c r="A1061" s="38"/>
    </row>
    <row r="1062" spans="1:1" ht="15" customHeight="1" x14ac:dyDescent="0.2">
      <c r="A1062" s="38"/>
    </row>
    <row r="1063" spans="1:1" ht="15" customHeight="1" x14ac:dyDescent="0.2">
      <c r="A1063" s="38"/>
    </row>
    <row r="1064" spans="1:1" ht="15" customHeight="1" x14ac:dyDescent="0.2">
      <c r="A1064" s="38"/>
    </row>
    <row r="1065" spans="1:1" ht="15" customHeight="1" x14ac:dyDescent="0.2">
      <c r="A1065" s="38"/>
    </row>
    <row r="1066" spans="1:1" ht="15" customHeight="1" x14ac:dyDescent="0.2">
      <c r="A1066" s="38"/>
    </row>
    <row r="1067" spans="1:1" ht="15" customHeight="1" x14ac:dyDescent="0.2">
      <c r="A1067" s="38"/>
    </row>
    <row r="1068" spans="1:1" ht="15" customHeight="1" x14ac:dyDescent="0.2">
      <c r="A1068" s="38"/>
    </row>
    <row r="1069" spans="1:1" ht="15" customHeight="1" x14ac:dyDescent="0.2">
      <c r="A1069" s="38"/>
    </row>
    <row r="1070" spans="1:1" ht="15" customHeight="1" x14ac:dyDescent="0.2">
      <c r="A1070" s="38"/>
    </row>
    <row r="1071" spans="1:1" ht="15" customHeight="1" x14ac:dyDescent="0.2">
      <c r="A1071" s="38"/>
    </row>
    <row r="1072" spans="1:1" ht="15" customHeight="1" x14ac:dyDescent="0.2">
      <c r="A1072" s="38"/>
    </row>
    <row r="1073" spans="1:1" ht="15" customHeight="1" x14ac:dyDescent="0.2">
      <c r="A1073" s="38"/>
    </row>
    <row r="1074" spans="1:1" ht="15" customHeight="1" x14ac:dyDescent="0.2">
      <c r="A1074" s="38"/>
    </row>
    <row r="1075" spans="1:1" ht="15" customHeight="1" x14ac:dyDescent="0.2">
      <c r="A1075" s="38"/>
    </row>
    <row r="1076" spans="1:1" ht="15" customHeight="1" x14ac:dyDescent="0.2">
      <c r="A1076" s="38"/>
    </row>
    <row r="1077" spans="1:1" ht="15" customHeight="1" x14ac:dyDescent="0.2">
      <c r="A1077" s="38"/>
    </row>
    <row r="1078" spans="1:1" ht="15" customHeight="1" x14ac:dyDescent="0.2">
      <c r="A1078" s="38"/>
    </row>
    <row r="1079" spans="1:1" ht="15" customHeight="1" x14ac:dyDescent="0.2">
      <c r="A1079" s="38"/>
    </row>
    <row r="1080" spans="1:1" ht="15" customHeight="1" x14ac:dyDescent="0.2">
      <c r="A1080" s="38"/>
    </row>
    <row r="1081" spans="1:1" ht="15" customHeight="1" x14ac:dyDescent="0.2">
      <c r="A1081" s="38"/>
    </row>
    <row r="1082" spans="1:1" ht="15" customHeight="1" x14ac:dyDescent="0.2">
      <c r="A1082" s="38"/>
    </row>
    <row r="1083" spans="1:1" ht="15" customHeight="1" x14ac:dyDescent="0.2">
      <c r="A1083" s="38"/>
    </row>
    <row r="1084" spans="1:1" ht="15" customHeight="1" x14ac:dyDescent="0.2">
      <c r="A1084" s="38"/>
    </row>
    <row r="1085" spans="1:1" ht="15" customHeight="1" x14ac:dyDescent="0.2">
      <c r="A1085" s="38"/>
    </row>
    <row r="1086" spans="1:1" ht="15" customHeight="1" x14ac:dyDescent="0.2">
      <c r="A1086" s="38"/>
    </row>
    <row r="1087" spans="1:1" ht="15" customHeight="1" x14ac:dyDescent="0.2">
      <c r="A1087" s="38"/>
    </row>
    <row r="1088" spans="1:1" ht="15" customHeight="1" x14ac:dyDescent="0.2">
      <c r="A1088" s="38"/>
    </row>
    <row r="1089" spans="1:1" ht="15" customHeight="1" x14ac:dyDescent="0.2">
      <c r="A1089" s="38"/>
    </row>
    <row r="1090" spans="1:1" ht="15" customHeight="1" x14ac:dyDescent="0.2">
      <c r="A1090" s="38"/>
    </row>
    <row r="1091" spans="1:1" ht="15" customHeight="1" x14ac:dyDescent="0.2">
      <c r="A1091" s="38"/>
    </row>
    <row r="1092" spans="1:1" ht="15" customHeight="1" x14ac:dyDescent="0.2">
      <c r="A1092" s="38"/>
    </row>
    <row r="1093" spans="1:1" ht="15" customHeight="1" x14ac:dyDescent="0.2">
      <c r="A1093" s="38"/>
    </row>
    <row r="1094" spans="1:1" ht="15" customHeight="1" x14ac:dyDescent="0.2">
      <c r="A1094" s="38"/>
    </row>
    <row r="1095" spans="1:1" ht="15" customHeight="1" x14ac:dyDescent="0.2">
      <c r="A1095" s="38"/>
    </row>
    <row r="1096" spans="1:1" ht="15" customHeight="1" x14ac:dyDescent="0.2">
      <c r="A1096" s="38"/>
    </row>
    <row r="1097" spans="1:1" ht="15" customHeight="1" x14ac:dyDescent="0.2">
      <c r="A1097" s="38"/>
    </row>
    <row r="1098" spans="1:1" ht="15" customHeight="1" x14ac:dyDescent="0.2">
      <c r="A1098" s="38"/>
    </row>
    <row r="1099" spans="1:1" ht="15" customHeight="1" x14ac:dyDescent="0.2">
      <c r="A1099" s="38"/>
    </row>
    <row r="1100" spans="1:1" ht="15" customHeight="1" x14ac:dyDescent="0.2">
      <c r="A1100" s="38"/>
    </row>
    <row r="1101" spans="1:1" ht="15" customHeight="1" x14ac:dyDescent="0.2">
      <c r="A1101" s="38"/>
    </row>
    <row r="1102" spans="1:1" ht="15" customHeight="1" x14ac:dyDescent="0.2">
      <c r="A1102" s="38"/>
    </row>
    <row r="1103" spans="1:1" ht="15" customHeight="1" x14ac:dyDescent="0.2">
      <c r="A1103" s="38"/>
    </row>
    <row r="1104" spans="1:1" ht="15" customHeight="1" x14ac:dyDescent="0.2">
      <c r="A1104" s="38"/>
    </row>
    <row r="1105" spans="1:1" ht="15" customHeight="1" x14ac:dyDescent="0.2">
      <c r="A1105" s="38"/>
    </row>
    <row r="1106" spans="1:1" ht="15" customHeight="1" x14ac:dyDescent="0.2">
      <c r="A1106" s="38"/>
    </row>
    <row r="1107" spans="1:1" ht="15" customHeight="1" x14ac:dyDescent="0.2">
      <c r="A1107" s="38"/>
    </row>
    <row r="1108" spans="1:1" ht="15" customHeight="1" x14ac:dyDescent="0.2">
      <c r="A1108" s="38"/>
    </row>
    <row r="1109" spans="1:1" ht="15" customHeight="1" x14ac:dyDescent="0.2">
      <c r="A1109" s="38"/>
    </row>
    <row r="1110" spans="1:1" ht="15" customHeight="1" x14ac:dyDescent="0.2">
      <c r="A1110" s="38"/>
    </row>
    <row r="1111" spans="1:1" ht="15" customHeight="1" x14ac:dyDescent="0.2">
      <c r="A1111" s="38"/>
    </row>
    <row r="1112" spans="1:1" ht="15" customHeight="1" x14ac:dyDescent="0.2">
      <c r="A1112" s="38"/>
    </row>
    <row r="1113" spans="1:1" ht="15" customHeight="1" x14ac:dyDescent="0.2">
      <c r="A1113" s="38"/>
    </row>
    <row r="1114" spans="1:1" ht="15" customHeight="1" x14ac:dyDescent="0.2">
      <c r="A1114" s="38"/>
    </row>
    <row r="1115" spans="1:1" ht="15" customHeight="1" x14ac:dyDescent="0.2">
      <c r="A1115" s="38"/>
    </row>
    <row r="1116" spans="1:1" ht="15" customHeight="1" x14ac:dyDescent="0.2">
      <c r="A1116" s="38"/>
    </row>
    <row r="1117" spans="1:1" ht="15" customHeight="1" x14ac:dyDescent="0.2">
      <c r="A1117" s="38"/>
    </row>
    <row r="1118" spans="1:1" ht="15" customHeight="1" x14ac:dyDescent="0.2">
      <c r="A1118" s="38"/>
    </row>
    <row r="1119" spans="1:1" ht="15" customHeight="1" x14ac:dyDescent="0.2">
      <c r="A1119" s="38"/>
    </row>
    <row r="1120" spans="1:1" ht="15" customHeight="1" x14ac:dyDescent="0.2">
      <c r="A1120" s="38"/>
    </row>
    <row r="1121" spans="1:1" ht="15" customHeight="1" x14ac:dyDescent="0.2">
      <c r="A1121" s="38"/>
    </row>
    <row r="1122" spans="1:1" ht="15" customHeight="1" x14ac:dyDescent="0.2">
      <c r="A1122" s="38"/>
    </row>
    <row r="1123" spans="1:1" ht="15" customHeight="1" x14ac:dyDescent="0.2">
      <c r="A1123" s="38"/>
    </row>
    <row r="1124" spans="1:1" ht="15" customHeight="1" x14ac:dyDescent="0.2">
      <c r="A1124" s="38"/>
    </row>
    <row r="1125" spans="1:1" ht="15" customHeight="1" x14ac:dyDescent="0.2">
      <c r="A1125" s="38"/>
    </row>
    <row r="1126" spans="1:1" ht="15" customHeight="1" x14ac:dyDescent="0.2">
      <c r="A1126" s="38"/>
    </row>
    <row r="1127" spans="1:1" ht="15" customHeight="1" x14ac:dyDescent="0.2">
      <c r="A1127" s="38"/>
    </row>
    <row r="1128" spans="1:1" ht="15" customHeight="1" x14ac:dyDescent="0.2">
      <c r="A1128" s="38"/>
    </row>
    <row r="1129" spans="1:1" ht="15" customHeight="1" x14ac:dyDescent="0.2">
      <c r="A1129" s="38"/>
    </row>
    <row r="1130" spans="1:1" ht="15" customHeight="1" x14ac:dyDescent="0.2">
      <c r="A1130" s="38"/>
    </row>
    <row r="1131" spans="1:1" ht="15" customHeight="1" x14ac:dyDescent="0.2">
      <c r="A1131" s="38"/>
    </row>
    <row r="1132" spans="1:1" ht="15" customHeight="1" x14ac:dyDescent="0.2">
      <c r="A1132" s="38"/>
    </row>
    <row r="1133" spans="1:1" ht="15" customHeight="1" x14ac:dyDescent="0.2">
      <c r="A1133" s="38"/>
    </row>
    <row r="1134" spans="1:1" ht="15" customHeight="1" x14ac:dyDescent="0.2">
      <c r="A1134" s="38"/>
    </row>
    <row r="1135" spans="1:1" ht="15" customHeight="1" x14ac:dyDescent="0.2">
      <c r="A1135" s="38"/>
    </row>
    <row r="1136" spans="1:1" ht="15" customHeight="1" x14ac:dyDescent="0.2">
      <c r="A1136" s="38"/>
    </row>
    <row r="1137" spans="1:1" ht="15" customHeight="1" x14ac:dyDescent="0.2">
      <c r="A1137" s="38"/>
    </row>
    <row r="1138" spans="1:1" ht="15" customHeight="1" x14ac:dyDescent="0.2">
      <c r="A1138" s="38"/>
    </row>
    <row r="1139" spans="1:1" ht="15" customHeight="1" x14ac:dyDescent="0.2">
      <c r="A1139" s="38"/>
    </row>
    <row r="1140" spans="1:1" ht="15" customHeight="1" x14ac:dyDescent="0.2">
      <c r="A1140" s="38"/>
    </row>
    <row r="1141" spans="1:1" ht="15" customHeight="1" x14ac:dyDescent="0.2">
      <c r="A1141" s="38"/>
    </row>
    <row r="1142" spans="1:1" ht="15" customHeight="1" x14ac:dyDescent="0.2">
      <c r="A1142" s="38"/>
    </row>
    <row r="1143" spans="1:1" ht="15" customHeight="1" x14ac:dyDescent="0.2">
      <c r="A1143" s="38"/>
    </row>
    <row r="1144" spans="1:1" ht="15" customHeight="1" x14ac:dyDescent="0.2">
      <c r="A1144" s="38"/>
    </row>
    <row r="1145" spans="1:1" ht="15" customHeight="1" x14ac:dyDescent="0.2">
      <c r="A1145" s="38"/>
    </row>
    <row r="1146" spans="1:1" ht="15" customHeight="1" x14ac:dyDescent="0.2">
      <c r="A1146" s="38"/>
    </row>
    <row r="1147" spans="1:1" ht="15" customHeight="1" x14ac:dyDescent="0.2">
      <c r="A1147" s="38"/>
    </row>
    <row r="1148" spans="1:1" ht="15" customHeight="1" x14ac:dyDescent="0.2">
      <c r="A1148" s="38"/>
    </row>
    <row r="1149" spans="1:1" ht="15" customHeight="1" x14ac:dyDescent="0.2">
      <c r="A1149" s="38"/>
    </row>
    <row r="1150" spans="1:1" ht="15" customHeight="1" x14ac:dyDescent="0.2">
      <c r="A1150" s="38"/>
    </row>
    <row r="1151" spans="1:1" ht="15" customHeight="1" x14ac:dyDescent="0.2">
      <c r="A1151" s="38"/>
    </row>
    <row r="1152" spans="1:1" ht="15" customHeight="1" x14ac:dyDescent="0.2">
      <c r="A1152" s="38"/>
    </row>
    <row r="1153" spans="1:1" ht="15" customHeight="1" x14ac:dyDescent="0.2">
      <c r="A1153" s="38"/>
    </row>
    <row r="1154" spans="1:1" ht="15" customHeight="1" x14ac:dyDescent="0.2">
      <c r="A1154" s="38"/>
    </row>
    <row r="1155" spans="1:1" ht="15" customHeight="1" x14ac:dyDescent="0.2">
      <c r="A1155" s="38"/>
    </row>
    <row r="1156" spans="1:1" ht="15" customHeight="1" x14ac:dyDescent="0.2">
      <c r="A1156" s="38"/>
    </row>
    <row r="1157" spans="1:1" ht="15" customHeight="1" x14ac:dyDescent="0.2">
      <c r="A1157" s="38"/>
    </row>
    <row r="1158" spans="1:1" ht="15" customHeight="1" x14ac:dyDescent="0.2">
      <c r="A1158" s="38"/>
    </row>
    <row r="1159" spans="1:1" ht="15" customHeight="1" x14ac:dyDescent="0.2">
      <c r="A1159" s="38"/>
    </row>
    <row r="1160" spans="1:1" ht="15" customHeight="1" x14ac:dyDescent="0.2">
      <c r="A1160" s="38"/>
    </row>
    <row r="1161" spans="1:1" ht="15" customHeight="1" x14ac:dyDescent="0.2">
      <c r="A1161" s="38"/>
    </row>
    <row r="1162" spans="1:1" ht="15" customHeight="1" x14ac:dyDescent="0.2">
      <c r="A1162" s="38"/>
    </row>
    <row r="1163" spans="1:1" ht="15" customHeight="1" x14ac:dyDescent="0.2">
      <c r="A1163" s="38"/>
    </row>
    <row r="1164" spans="1:1" ht="15" customHeight="1" x14ac:dyDescent="0.2">
      <c r="A1164" s="38"/>
    </row>
    <row r="1165" spans="1:1" ht="15" customHeight="1" x14ac:dyDescent="0.2">
      <c r="A1165" s="38"/>
    </row>
    <row r="1166" spans="1:1" ht="15" customHeight="1" x14ac:dyDescent="0.2">
      <c r="A1166" s="38"/>
    </row>
    <row r="1167" spans="1:1" ht="15" customHeight="1" x14ac:dyDescent="0.2">
      <c r="A1167" s="38"/>
    </row>
    <row r="1168" spans="1:1" ht="15" customHeight="1" x14ac:dyDescent="0.2">
      <c r="A1168" s="38"/>
    </row>
    <row r="1169" spans="1:1" ht="15" customHeight="1" x14ac:dyDescent="0.2">
      <c r="A1169" s="38"/>
    </row>
    <row r="1170" spans="1:1" ht="15" customHeight="1" x14ac:dyDescent="0.2">
      <c r="A1170" s="38"/>
    </row>
    <row r="1171" spans="1:1" ht="15" customHeight="1" x14ac:dyDescent="0.2">
      <c r="A1171" s="38"/>
    </row>
    <row r="1172" spans="1:1" ht="15" customHeight="1" x14ac:dyDescent="0.2">
      <c r="A1172" s="38"/>
    </row>
    <row r="1173" spans="1:1" ht="15" customHeight="1" x14ac:dyDescent="0.2">
      <c r="A1173" s="38"/>
    </row>
    <row r="1174" spans="1:1" ht="15" customHeight="1" x14ac:dyDescent="0.2">
      <c r="A1174" s="38"/>
    </row>
    <row r="1175" spans="1:1" ht="15" customHeight="1" x14ac:dyDescent="0.2">
      <c r="A1175" s="38"/>
    </row>
    <row r="1176" spans="1:1" ht="15" customHeight="1" x14ac:dyDescent="0.2">
      <c r="A1176" s="38"/>
    </row>
    <row r="1177" spans="1:1" ht="15" customHeight="1" x14ac:dyDescent="0.2">
      <c r="A1177" s="38"/>
    </row>
    <row r="1178" spans="1:1" ht="15" customHeight="1" x14ac:dyDescent="0.2">
      <c r="A1178" s="38"/>
    </row>
    <row r="1179" spans="1:1" ht="15" customHeight="1" x14ac:dyDescent="0.2">
      <c r="A1179" s="38"/>
    </row>
    <row r="1180" spans="1:1" ht="15" customHeight="1" x14ac:dyDescent="0.2">
      <c r="A1180" s="38"/>
    </row>
    <row r="1181" spans="1:1" ht="15" customHeight="1" x14ac:dyDescent="0.2">
      <c r="A1181" s="38"/>
    </row>
    <row r="1182" spans="1:1" ht="15" customHeight="1" x14ac:dyDescent="0.2">
      <c r="A1182" s="38"/>
    </row>
    <row r="1183" spans="1:1" ht="15" customHeight="1" x14ac:dyDescent="0.2">
      <c r="A1183" s="38"/>
    </row>
    <row r="1184" spans="1:1" ht="15" customHeight="1" x14ac:dyDescent="0.2">
      <c r="A1184" s="38"/>
    </row>
    <row r="1185" spans="1:1" ht="15" customHeight="1" x14ac:dyDescent="0.2">
      <c r="A1185" s="38"/>
    </row>
    <row r="1186" spans="1:1" ht="15" customHeight="1" x14ac:dyDescent="0.2">
      <c r="A1186" s="38"/>
    </row>
    <row r="1187" spans="1:1" ht="15" customHeight="1" x14ac:dyDescent="0.2">
      <c r="A1187" s="38"/>
    </row>
    <row r="1188" spans="1:1" ht="15" customHeight="1" x14ac:dyDescent="0.2">
      <c r="A1188" s="38"/>
    </row>
    <row r="1189" spans="1:1" ht="15" customHeight="1" x14ac:dyDescent="0.2">
      <c r="A1189" s="38"/>
    </row>
    <row r="1190" spans="1:1" ht="15" customHeight="1" x14ac:dyDescent="0.2">
      <c r="A1190" s="38"/>
    </row>
    <row r="1191" spans="1:1" ht="15" customHeight="1" x14ac:dyDescent="0.2">
      <c r="A1191" s="38"/>
    </row>
    <row r="1192" spans="1:1" ht="15" customHeight="1" x14ac:dyDescent="0.2">
      <c r="A1192" s="38"/>
    </row>
    <row r="1193" spans="1:1" ht="15" customHeight="1" x14ac:dyDescent="0.2">
      <c r="A1193" s="38"/>
    </row>
    <row r="1194" spans="1:1" ht="15" customHeight="1" x14ac:dyDescent="0.2">
      <c r="A1194" s="38"/>
    </row>
    <row r="1195" spans="1:1" ht="15" customHeight="1" x14ac:dyDescent="0.2">
      <c r="A1195" s="38"/>
    </row>
    <row r="1196" spans="1:1" ht="15" customHeight="1" x14ac:dyDescent="0.2">
      <c r="A1196" s="38"/>
    </row>
    <row r="1197" spans="1:1" ht="15" customHeight="1" x14ac:dyDescent="0.2">
      <c r="A1197" s="38"/>
    </row>
    <row r="1198" spans="1:1" ht="15" customHeight="1" x14ac:dyDescent="0.2">
      <c r="A1198" s="38"/>
    </row>
    <row r="1199" spans="1:1" ht="15" customHeight="1" x14ac:dyDescent="0.2">
      <c r="A1199" s="38"/>
    </row>
    <row r="1200" spans="1:1" ht="15" customHeight="1" x14ac:dyDescent="0.2">
      <c r="A1200" s="38"/>
    </row>
    <row r="1201" spans="1:1" ht="15" customHeight="1" x14ac:dyDescent="0.2">
      <c r="A1201" s="38"/>
    </row>
    <row r="1202" spans="1:1" ht="15" customHeight="1" x14ac:dyDescent="0.2">
      <c r="A1202" s="38"/>
    </row>
    <row r="1203" spans="1:1" ht="15" customHeight="1" x14ac:dyDescent="0.2">
      <c r="A1203" s="38"/>
    </row>
    <row r="1204" spans="1:1" ht="15" customHeight="1" x14ac:dyDescent="0.2">
      <c r="A1204" s="38"/>
    </row>
    <row r="1205" spans="1:1" ht="15" customHeight="1" x14ac:dyDescent="0.2">
      <c r="A1205" s="38"/>
    </row>
    <row r="1206" spans="1:1" ht="15" customHeight="1" x14ac:dyDescent="0.2">
      <c r="A1206" s="38"/>
    </row>
    <row r="1207" spans="1:1" ht="15" customHeight="1" x14ac:dyDescent="0.2">
      <c r="A1207" s="38"/>
    </row>
    <row r="1208" spans="1:1" ht="15" customHeight="1" x14ac:dyDescent="0.2">
      <c r="A1208" s="38"/>
    </row>
    <row r="1209" spans="1:1" ht="15" customHeight="1" x14ac:dyDescent="0.2">
      <c r="A1209" s="38"/>
    </row>
    <row r="1210" spans="1:1" ht="15" customHeight="1" x14ac:dyDescent="0.2">
      <c r="A1210" s="38"/>
    </row>
    <row r="1211" spans="1:1" ht="15" customHeight="1" x14ac:dyDescent="0.2">
      <c r="A1211" s="38"/>
    </row>
    <row r="1212" spans="1:1" ht="15" customHeight="1" x14ac:dyDescent="0.2">
      <c r="A1212" s="38"/>
    </row>
    <row r="1213" spans="1:1" ht="15" customHeight="1" x14ac:dyDescent="0.2">
      <c r="A1213" s="38"/>
    </row>
    <row r="1214" spans="1:1" ht="15" customHeight="1" x14ac:dyDescent="0.2">
      <c r="A1214" s="38"/>
    </row>
    <row r="1215" spans="1:1" ht="15" customHeight="1" x14ac:dyDescent="0.2">
      <c r="A1215" s="38"/>
    </row>
    <row r="1216" spans="1:1" ht="15" customHeight="1" x14ac:dyDescent="0.2">
      <c r="A1216" s="38"/>
    </row>
    <row r="1217" spans="1:1" ht="15" customHeight="1" x14ac:dyDescent="0.2">
      <c r="A1217" s="38"/>
    </row>
    <row r="1218" spans="1:1" ht="15" customHeight="1" x14ac:dyDescent="0.2">
      <c r="A1218" s="38"/>
    </row>
    <row r="1219" spans="1:1" ht="15" customHeight="1" x14ac:dyDescent="0.2">
      <c r="A1219" s="38"/>
    </row>
    <row r="1220" spans="1:1" ht="15" customHeight="1" x14ac:dyDescent="0.2">
      <c r="A1220" s="38"/>
    </row>
    <row r="1221" spans="1:1" ht="15" customHeight="1" x14ac:dyDescent="0.2">
      <c r="A1221" s="38"/>
    </row>
    <row r="1222" spans="1:1" ht="15" customHeight="1" x14ac:dyDescent="0.2">
      <c r="A1222" s="38"/>
    </row>
    <row r="1223" spans="1:1" ht="15" customHeight="1" x14ac:dyDescent="0.2">
      <c r="A1223" s="38"/>
    </row>
    <row r="1224" spans="1:1" ht="15" customHeight="1" x14ac:dyDescent="0.2">
      <c r="A1224" s="38"/>
    </row>
    <row r="1225" spans="1:1" ht="15" customHeight="1" x14ac:dyDescent="0.2">
      <c r="A1225" s="38"/>
    </row>
    <row r="1226" spans="1:1" ht="15" customHeight="1" x14ac:dyDescent="0.2">
      <c r="A1226" s="38"/>
    </row>
    <row r="1227" spans="1:1" ht="15" customHeight="1" x14ac:dyDescent="0.2">
      <c r="A1227" s="38"/>
    </row>
    <row r="1228" spans="1:1" ht="15" customHeight="1" x14ac:dyDescent="0.2">
      <c r="A1228" s="38"/>
    </row>
    <row r="1229" spans="1:1" ht="15" customHeight="1" x14ac:dyDescent="0.2">
      <c r="A1229" s="38"/>
    </row>
    <row r="1230" spans="1:1" ht="15" customHeight="1" x14ac:dyDescent="0.2">
      <c r="A1230" s="38"/>
    </row>
    <row r="1231" spans="1:1" ht="15" customHeight="1" x14ac:dyDescent="0.2">
      <c r="A1231" s="38"/>
    </row>
    <row r="1232" spans="1:1" ht="15" customHeight="1" x14ac:dyDescent="0.2">
      <c r="A1232" s="38"/>
    </row>
    <row r="1233" spans="1:1" ht="15" customHeight="1" x14ac:dyDescent="0.2">
      <c r="A1233" s="38"/>
    </row>
    <row r="1234" spans="1:1" ht="15" customHeight="1" x14ac:dyDescent="0.2">
      <c r="A1234" s="38"/>
    </row>
    <row r="1235" spans="1:1" ht="15" customHeight="1" x14ac:dyDescent="0.2">
      <c r="A1235" s="38"/>
    </row>
    <row r="1236" spans="1:1" ht="15" customHeight="1" x14ac:dyDescent="0.2">
      <c r="A1236" s="38"/>
    </row>
    <row r="1237" spans="1:1" ht="15" customHeight="1" x14ac:dyDescent="0.2">
      <c r="A1237" s="38"/>
    </row>
    <row r="1238" spans="1:1" ht="15" customHeight="1" x14ac:dyDescent="0.2">
      <c r="A1238" s="38"/>
    </row>
    <row r="1239" spans="1:1" ht="15" customHeight="1" x14ac:dyDescent="0.2">
      <c r="A1239" s="38"/>
    </row>
    <row r="1240" spans="1:1" ht="15" customHeight="1" x14ac:dyDescent="0.2">
      <c r="A1240" s="38"/>
    </row>
    <row r="1241" spans="1:1" ht="15" customHeight="1" x14ac:dyDescent="0.2">
      <c r="A1241" s="38"/>
    </row>
    <row r="1242" spans="1:1" ht="15" customHeight="1" x14ac:dyDescent="0.2">
      <c r="A1242" s="38"/>
    </row>
    <row r="1243" spans="1:1" ht="15" customHeight="1" x14ac:dyDescent="0.2">
      <c r="A1243" s="38"/>
    </row>
    <row r="1244" spans="1:1" ht="15" customHeight="1" x14ac:dyDescent="0.2">
      <c r="A1244" s="38"/>
    </row>
    <row r="1245" spans="1:1" ht="15" customHeight="1" x14ac:dyDescent="0.2">
      <c r="A1245" s="38"/>
    </row>
    <row r="1246" spans="1:1" ht="15" customHeight="1" x14ac:dyDescent="0.2">
      <c r="A1246" s="38"/>
    </row>
    <row r="1247" spans="1:1" ht="15" customHeight="1" x14ac:dyDescent="0.2">
      <c r="A1247" s="38"/>
    </row>
  </sheetData>
  <mergeCells count="14">
    <mergeCell ref="A1:K1"/>
    <mergeCell ref="G8:K8"/>
    <mergeCell ref="G4:K4"/>
    <mergeCell ref="A2:K2"/>
    <mergeCell ref="E5:F5"/>
    <mergeCell ref="C7:F7"/>
    <mergeCell ref="G5:K5"/>
    <mergeCell ref="A8:B8"/>
    <mergeCell ref="E4:F4"/>
    <mergeCell ref="B5:D5"/>
    <mergeCell ref="G7:K7"/>
    <mergeCell ref="A7:B7"/>
    <mergeCell ref="C8:F8"/>
    <mergeCell ref="B4:D4"/>
  </mergeCells>
  <conditionalFormatting sqref="A12:H13 K12:K13 A14:K65536">
    <cfRule type="expression" dxfId="11" priority="9" stopIfTrue="1">
      <formula>$E12="O"</formula>
    </cfRule>
  </conditionalFormatting>
  <conditionalFormatting sqref="I12:J13">
    <cfRule type="expression" dxfId="10" priority="1" stopIfTrue="1">
      <formula>$E12="O"</formula>
    </cfRule>
  </conditionalFormatting>
  <printOptions horizontalCentered="1"/>
  <pageMargins left="0.2" right="0.23" top="0.5" bottom="1.1100000000000001" header="0.5" footer="0.5"/>
  <pageSetup orientation="landscape" horizontalDpi="300" r:id="rId1"/>
  <headerFooter alignWithMargins="0">
    <oddFooter>&amp;L&amp;"Arial,Italic"&amp;8 X2518
Revised: 14-May-12&amp;C&amp;8 Print Date: &amp;D&amp;R&amp;8 &amp;A  Page &amp;P OF &amp;N</oddFooter>
  </headerFooter>
  <legacy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2"/>
  <dimension ref="A1:K1247"/>
  <sheetViews>
    <sheetView showGridLines="0" showZeros="0" zoomScaleNormal="100" zoomScaleSheetLayoutView="100" workbookViewId="0">
      <pane ySplit="11" topLeftCell="A12" activePane="bottomLeft" state="frozenSplit"/>
      <selection activeCell="I12" sqref="I12:J13"/>
      <selection pane="bottomLeft" activeCell="G6" sqref="G6"/>
    </sheetView>
  </sheetViews>
  <sheetFormatPr defaultColWidth="9.140625" defaultRowHeight="12.75" x14ac:dyDescent="0.2"/>
  <cols>
    <col min="1" max="1" width="6.140625" style="31" customWidth="1"/>
    <col min="2" max="2" width="5" style="26" customWidth="1"/>
    <col min="3" max="3" width="5" style="27" customWidth="1"/>
    <col min="4" max="4" width="10.7109375" style="28" customWidth="1"/>
    <col min="5" max="5" width="2" style="29" customWidth="1"/>
    <col min="6" max="6" width="9.7109375" style="29" customWidth="1"/>
    <col min="7" max="9" width="5" style="29" customWidth="1"/>
    <col min="10" max="10" width="64.7109375" style="30" customWidth="1"/>
    <col min="11" max="11" width="8.28515625" style="29" customWidth="1"/>
    <col min="12" max="17" width="9.140625" style="18" customWidth="1"/>
    <col min="18" max="16384" width="9.140625" style="18"/>
  </cols>
  <sheetData>
    <row r="1" spans="1:11" ht="15" customHeight="1" x14ac:dyDescent="0.25">
      <c r="A1" s="95" t="s">
        <v>30</v>
      </c>
      <c r="B1" s="96"/>
      <c r="C1" s="96"/>
      <c r="D1" s="96"/>
      <c r="E1" s="96"/>
      <c r="F1" s="96"/>
      <c r="G1" s="96"/>
      <c r="H1" s="96"/>
      <c r="I1" s="96"/>
      <c r="J1" s="96"/>
      <c r="K1" s="111"/>
    </row>
    <row r="2" spans="1:11" ht="18" customHeight="1" x14ac:dyDescent="0.25">
      <c r="A2" s="103" t="s">
        <v>46</v>
      </c>
      <c r="B2" s="96"/>
      <c r="C2" s="96"/>
      <c r="D2" s="96"/>
      <c r="E2" s="96"/>
      <c r="F2" s="96"/>
      <c r="G2" s="96"/>
      <c r="H2" s="96"/>
      <c r="I2" s="96"/>
      <c r="J2" s="96"/>
      <c r="K2" s="111"/>
    </row>
    <row r="3" spans="1:11" ht="13.5" customHeight="1" thickBot="1" x14ac:dyDescent="0.25">
      <c r="A3" s="69"/>
      <c r="B3" s="63"/>
      <c r="C3" s="64"/>
      <c r="D3" s="65"/>
      <c r="E3" s="64"/>
      <c r="F3" s="64"/>
      <c r="G3" s="64"/>
      <c r="H3" s="64"/>
      <c r="I3" s="66"/>
      <c r="J3" s="67"/>
      <c r="K3" s="70"/>
    </row>
    <row r="4" spans="1:11" ht="15" customHeight="1" x14ac:dyDescent="0.25">
      <c r="A4" s="42" t="s">
        <v>32</v>
      </c>
      <c r="B4" s="114" t="s">
        <v>33</v>
      </c>
      <c r="C4" s="78"/>
      <c r="D4" s="79"/>
      <c r="E4" s="106" t="s">
        <v>34</v>
      </c>
      <c r="F4" s="79"/>
      <c r="G4" s="106" t="s">
        <v>35</v>
      </c>
      <c r="H4" s="78"/>
      <c r="I4" s="78"/>
      <c r="J4" s="78"/>
      <c r="K4" s="79"/>
    </row>
    <row r="5" spans="1:11" ht="18.75" customHeight="1" thickBot="1" x14ac:dyDescent="0.3">
      <c r="A5" s="53" t="str">
        <f>Revisions!$A$5</f>
        <v>DT</v>
      </c>
      <c r="B5" s="113" t="str">
        <f>Revisions!B5</f>
        <v>123456</v>
      </c>
      <c r="C5" s="98"/>
      <c r="D5" s="99"/>
      <c r="E5" s="97" t="s">
        <v>17</v>
      </c>
      <c r="F5" s="99"/>
      <c r="G5" s="97">
        <f>Revisions!$E$5</f>
        <v>0</v>
      </c>
      <c r="H5" s="98"/>
      <c r="I5" s="98"/>
      <c r="J5" s="98"/>
      <c r="K5" s="99"/>
    </row>
    <row r="6" spans="1:11" ht="13.5" customHeight="1" thickBot="1" x14ac:dyDescent="0.25">
      <c r="A6" s="37"/>
      <c r="B6" s="20"/>
      <c r="C6" s="19"/>
      <c r="D6" s="21"/>
      <c r="E6" s="19"/>
      <c r="F6" s="19"/>
      <c r="G6" s="19"/>
      <c r="H6" s="19"/>
      <c r="I6" s="19"/>
      <c r="J6" s="22"/>
      <c r="K6" s="19"/>
    </row>
    <row r="7" spans="1:11" ht="15" customHeight="1" x14ac:dyDescent="0.25">
      <c r="A7" s="107" t="s">
        <v>37</v>
      </c>
      <c r="B7" s="79"/>
      <c r="C7" s="104" t="s">
        <v>38</v>
      </c>
      <c r="D7" s="78"/>
      <c r="E7" s="78"/>
      <c r="F7" s="79"/>
      <c r="G7" s="106" t="s">
        <v>39</v>
      </c>
      <c r="H7" s="78"/>
      <c r="I7" s="78"/>
      <c r="J7" s="78"/>
      <c r="K7" s="79"/>
    </row>
    <row r="8" spans="1:11" ht="18.75" customHeight="1" thickBot="1" x14ac:dyDescent="0.3">
      <c r="A8" s="97"/>
      <c r="B8" s="99"/>
      <c r="C8" s="108"/>
      <c r="D8" s="109"/>
      <c r="E8" s="109"/>
      <c r="F8" s="110"/>
      <c r="G8" s="97">
        <f>Revisions!E8</f>
        <v>0</v>
      </c>
      <c r="H8" s="98"/>
      <c r="I8" s="98"/>
      <c r="J8" s="98"/>
      <c r="K8" s="99"/>
    </row>
    <row r="9" spans="1:11" x14ac:dyDescent="0.2">
      <c r="A9" s="37"/>
      <c r="B9" s="20"/>
      <c r="C9" s="19"/>
      <c r="D9" s="21"/>
      <c r="E9" s="19"/>
      <c r="F9" s="19"/>
      <c r="G9" s="19"/>
      <c r="H9" s="19"/>
      <c r="I9" s="19"/>
      <c r="J9" s="22"/>
      <c r="K9" s="19"/>
    </row>
    <row r="10" spans="1:11" ht="13.5" customHeight="1" thickBot="1" x14ac:dyDescent="0.25">
      <c r="A10" s="37"/>
      <c r="B10" s="20"/>
      <c r="C10" s="19"/>
      <c r="D10" s="21"/>
      <c r="E10" s="19"/>
      <c r="F10" s="19"/>
      <c r="G10" s="19"/>
      <c r="H10" s="19"/>
      <c r="I10" s="19"/>
      <c r="J10" s="22"/>
      <c r="K10" s="19"/>
    </row>
    <row r="11" spans="1:11" ht="26.25" customHeight="1" thickBot="1" x14ac:dyDescent="0.25">
      <c r="A11" s="23" t="s">
        <v>48</v>
      </c>
      <c r="B11" s="23" t="s">
        <v>49</v>
      </c>
      <c r="C11" s="23" t="s">
        <v>37</v>
      </c>
      <c r="D11" s="24" t="s">
        <v>50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5" t="s">
        <v>57</v>
      </c>
      <c r="K11" s="23" t="s">
        <v>56</v>
      </c>
    </row>
    <row r="12" spans="1:11" ht="15" customHeight="1" x14ac:dyDescent="0.2">
      <c r="A12" s="62">
        <v>2000</v>
      </c>
      <c r="D12" s="56"/>
    </row>
    <row r="13" spans="1:11" ht="15" customHeight="1" x14ac:dyDescent="0.2">
      <c r="A13" s="38">
        <v>2001</v>
      </c>
      <c r="D13" s="56"/>
    </row>
    <row r="14" spans="1:11" ht="15" customHeight="1" x14ac:dyDescent="0.2">
      <c r="A14" s="38">
        <v>2002</v>
      </c>
      <c r="D14" s="56"/>
    </row>
    <row r="15" spans="1:11" ht="15" customHeight="1" x14ac:dyDescent="0.2">
      <c r="A15" s="38">
        <v>2003</v>
      </c>
      <c r="B15" s="31"/>
      <c r="D15" s="56"/>
    </row>
    <row r="16" spans="1:11" ht="15" customHeight="1" x14ac:dyDescent="0.2">
      <c r="A16" s="38">
        <v>2004</v>
      </c>
      <c r="D16" s="56"/>
    </row>
    <row r="17" spans="1:4" ht="15" customHeight="1" x14ac:dyDescent="0.2">
      <c r="A17" s="38">
        <v>2005</v>
      </c>
      <c r="D17" s="56"/>
    </row>
    <row r="18" spans="1:4" ht="15" customHeight="1" x14ac:dyDescent="0.2">
      <c r="A18" s="38">
        <v>2006</v>
      </c>
      <c r="D18" s="56"/>
    </row>
    <row r="19" spans="1:4" ht="15" customHeight="1" x14ac:dyDescent="0.2">
      <c r="A19" s="38">
        <v>2007</v>
      </c>
      <c r="D19" s="56"/>
    </row>
    <row r="20" spans="1:4" ht="15" customHeight="1" x14ac:dyDescent="0.2">
      <c r="A20" s="38">
        <v>2008</v>
      </c>
      <c r="D20" s="56"/>
    </row>
    <row r="21" spans="1:4" ht="15" customHeight="1" x14ac:dyDescent="0.2">
      <c r="A21" s="38">
        <v>2009</v>
      </c>
      <c r="D21" s="56"/>
    </row>
    <row r="22" spans="1:4" ht="15" customHeight="1" x14ac:dyDescent="0.2">
      <c r="A22" s="38">
        <v>2010</v>
      </c>
      <c r="D22" s="56"/>
    </row>
    <row r="23" spans="1:4" ht="15" customHeight="1" x14ac:dyDescent="0.2">
      <c r="A23" s="38">
        <v>2011</v>
      </c>
      <c r="D23" s="56"/>
    </row>
    <row r="24" spans="1:4" ht="15" customHeight="1" x14ac:dyDescent="0.2">
      <c r="A24" s="38">
        <v>2012</v>
      </c>
      <c r="D24" s="56"/>
    </row>
    <row r="25" spans="1:4" ht="15" customHeight="1" x14ac:dyDescent="0.2">
      <c r="A25" s="38">
        <v>2013</v>
      </c>
      <c r="D25" s="56"/>
    </row>
    <row r="26" spans="1:4" ht="15" customHeight="1" x14ac:dyDescent="0.2">
      <c r="A26" s="38">
        <v>2014</v>
      </c>
      <c r="D26" s="56"/>
    </row>
    <row r="27" spans="1:4" ht="15" customHeight="1" x14ac:dyDescent="0.2">
      <c r="A27" s="38">
        <v>2015</v>
      </c>
      <c r="D27" s="56"/>
    </row>
    <row r="28" spans="1:4" ht="15" customHeight="1" x14ac:dyDescent="0.2">
      <c r="A28" s="38">
        <v>2016</v>
      </c>
      <c r="D28" s="56"/>
    </row>
    <row r="29" spans="1:4" ht="15" customHeight="1" x14ac:dyDescent="0.2">
      <c r="A29" s="38">
        <v>2017</v>
      </c>
      <c r="D29" s="56"/>
    </row>
    <row r="30" spans="1:4" ht="15" customHeight="1" x14ac:dyDescent="0.2">
      <c r="A30" s="38">
        <v>2018</v>
      </c>
      <c r="D30" s="56"/>
    </row>
    <row r="31" spans="1:4" ht="15" customHeight="1" x14ac:dyDescent="0.2">
      <c r="A31" s="38">
        <v>2019</v>
      </c>
      <c r="D31" s="56"/>
    </row>
    <row r="32" spans="1:4" ht="15" customHeight="1" x14ac:dyDescent="0.2">
      <c r="A32" s="38">
        <v>2020</v>
      </c>
      <c r="D32" s="56"/>
    </row>
    <row r="33" spans="1:4" ht="15" customHeight="1" x14ac:dyDescent="0.2">
      <c r="A33" s="38">
        <v>2021</v>
      </c>
      <c r="D33" s="56"/>
    </row>
    <row r="34" spans="1:4" ht="15" customHeight="1" x14ac:dyDescent="0.2">
      <c r="A34" s="38">
        <v>2022</v>
      </c>
      <c r="D34" s="56"/>
    </row>
    <row r="35" spans="1:4" ht="15" customHeight="1" x14ac:dyDescent="0.2">
      <c r="A35" s="38">
        <v>2023</v>
      </c>
      <c r="D35" s="56"/>
    </row>
    <row r="36" spans="1:4" ht="15" customHeight="1" x14ac:dyDescent="0.2">
      <c r="A36" s="38">
        <v>2024</v>
      </c>
      <c r="D36" s="56"/>
    </row>
    <row r="37" spans="1:4" ht="15" customHeight="1" x14ac:dyDescent="0.2">
      <c r="A37" s="38">
        <v>2025</v>
      </c>
      <c r="D37" s="56"/>
    </row>
    <row r="38" spans="1:4" ht="15" customHeight="1" x14ac:dyDescent="0.2">
      <c r="A38" s="38">
        <v>2026</v>
      </c>
      <c r="D38" s="56"/>
    </row>
    <row r="39" spans="1:4" ht="15" customHeight="1" x14ac:dyDescent="0.2">
      <c r="A39" s="38">
        <v>2027</v>
      </c>
      <c r="D39" s="56"/>
    </row>
    <row r="40" spans="1:4" ht="15" customHeight="1" x14ac:dyDescent="0.2">
      <c r="A40" s="38">
        <v>2028</v>
      </c>
      <c r="D40" s="56"/>
    </row>
    <row r="41" spans="1:4" ht="15" customHeight="1" x14ac:dyDescent="0.2">
      <c r="A41" s="38">
        <v>2029</v>
      </c>
      <c r="D41" s="56"/>
    </row>
    <row r="42" spans="1:4" ht="15" customHeight="1" x14ac:dyDescent="0.2">
      <c r="A42" s="38">
        <v>2030</v>
      </c>
      <c r="D42" s="56"/>
    </row>
    <row r="43" spans="1:4" ht="15" customHeight="1" x14ac:dyDescent="0.2">
      <c r="A43" s="38">
        <v>2031</v>
      </c>
      <c r="D43" s="56"/>
    </row>
    <row r="44" spans="1:4" ht="15" customHeight="1" x14ac:dyDescent="0.2">
      <c r="A44" s="38">
        <v>2032</v>
      </c>
      <c r="D44" s="56"/>
    </row>
    <row r="45" spans="1:4" ht="15" customHeight="1" x14ac:dyDescent="0.2">
      <c r="A45" s="38">
        <v>2033</v>
      </c>
      <c r="D45" s="56"/>
    </row>
    <row r="46" spans="1:4" ht="15" customHeight="1" x14ac:dyDescent="0.2">
      <c r="A46" s="38">
        <v>2034</v>
      </c>
      <c r="D46" s="56"/>
    </row>
    <row r="47" spans="1:4" ht="15" customHeight="1" x14ac:dyDescent="0.2">
      <c r="A47" s="38">
        <v>2035</v>
      </c>
      <c r="D47" s="56"/>
    </row>
    <row r="48" spans="1:4" ht="15" customHeight="1" x14ac:dyDescent="0.2">
      <c r="A48" s="38">
        <v>2036</v>
      </c>
      <c r="D48" s="56"/>
    </row>
    <row r="49" spans="1:4" ht="15" customHeight="1" x14ac:dyDescent="0.2">
      <c r="A49" s="38">
        <v>2037</v>
      </c>
      <c r="D49" s="56"/>
    </row>
    <row r="50" spans="1:4" ht="15" customHeight="1" x14ac:dyDescent="0.2">
      <c r="A50" s="38">
        <v>2038</v>
      </c>
      <c r="D50" s="56"/>
    </row>
    <row r="51" spans="1:4" ht="15" customHeight="1" x14ac:dyDescent="0.2">
      <c r="A51" s="38">
        <v>2039</v>
      </c>
      <c r="D51" s="56"/>
    </row>
    <row r="52" spans="1:4" ht="15" customHeight="1" x14ac:dyDescent="0.2">
      <c r="A52" s="38">
        <v>2040</v>
      </c>
      <c r="D52" s="56"/>
    </row>
    <row r="53" spans="1:4" ht="15" customHeight="1" x14ac:dyDescent="0.2">
      <c r="A53" s="38">
        <v>2041</v>
      </c>
      <c r="D53" s="56"/>
    </row>
    <row r="54" spans="1:4" ht="15" customHeight="1" x14ac:dyDescent="0.2">
      <c r="A54" s="38">
        <v>2042</v>
      </c>
      <c r="D54" s="56"/>
    </row>
    <row r="55" spans="1:4" ht="15" customHeight="1" x14ac:dyDescent="0.2">
      <c r="A55" s="38">
        <v>2043</v>
      </c>
      <c r="D55" s="56"/>
    </row>
    <row r="56" spans="1:4" ht="15" customHeight="1" x14ac:dyDescent="0.2">
      <c r="A56" s="38">
        <v>2044</v>
      </c>
      <c r="D56" s="56"/>
    </row>
    <row r="57" spans="1:4" ht="15" customHeight="1" x14ac:dyDescent="0.2">
      <c r="A57" s="38">
        <v>2045</v>
      </c>
      <c r="D57" s="56"/>
    </row>
    <row r="58" spans="1:4" ht="15" customHeight="1" x14ac:dyDescent="0.2">
      <c r="A58" s="38">
        <v>2046</v>
      </c>
      <c r="D58" s="56"/>
    </row>
    <row r="59" spans="1:4" ht="15" customHeight="1" x14ac:dyDescent="0.2">
      <c r="A59" s="38">
        <v>2047</v>
      </c>
      <c r="D59" s="56"/>
    </row>
    <row r="60" spans="1:4" ht="15" customHeight="1" x14ac:dyDescent="0.2">
      <c r="A60" s="38">
        <v>2048</v>
      </c>
      <c r="D60" s="56"/>
    </row>
    <row r="61" spans="1:4" ht="15" customHeight="1" x14ac:dyDescent="0.2">
      <c r="A61" s="38">
        <v>2049</v>
      </c>
      <c r="D61" s="56"/>
    </row>
    <row r="62" spans="1:4" ht="15" customHeight="1" x14ac:dyDescent="0.2">
      <c r="A62" s="38">
        <v>2050</v>
      </c>
      <c r="D62" s="56"/>
    </row>
    <row r="63" spans="1:4" ht="15" customHeight="1" x14ac:dyDescent="0.2">
      <c r="A63" s="38">
        <v>2051</v>
      </c>
      <c r="D63" s="56"/>
    </row>
    <row r="64" spans="1:4" ht="15" customHeight="1" x14ac:dyDescent="0.2">
      <c r="A64" s="38">
        <v>2052</v>
      </c>
      <c r="D64" s="56"/>
    </row>
    <row r="65" spans="1:4" ht="15" customHeight="1" x14ac:dyDescent="0.2">
      <c r="A65" s="38">
        <v>2053</v>
      </c>
      <c r="D65" s="56"/>
    </row>
    <row r="66" spans="1:4" ht="15" customHeight="1" x14ac:dyDescent="0.2">
      <c r="A66" s="38">
        <v>2054</v>
      </c>
      <c r="D66" s="56"/>
    </row>
    <row r="67" spans="1:4" ht="15" customHeight="1" x14ac:dyDescent="0.2">
      <c r="A67" s="38">
        <v>2055</v>
      </c>
      <c r="D67" s="56"/>
    </row>
    <row r="68" spans="1:4" ht="15" customHeight="1" x14ac:dyDescent="0.2">
      <c r="A68" s="38">
        <v>2056</v>
      </c>
      <c r="D68" s="56"/>
    </row>
    <row r="69" spans="1:4" ht="15" customHeight="1" x14ac:dyDescent="0.2">
      <c r="A69" s="38">
        <v>2057</v>
      </c>
      <c r="D69" s="56"/>
    </row>
    <row r="70" spans="1:4" ht="15" customHeight="1" x14ac:dyDescent="0.2">
      <c r="A70" s="38">
        <v>2058</v>
      </c>
      <c r="D70" s="56"/>
    </row>
    <row r="71" spans="1:4" ht="15" customHeight="1" x14ac:dyDescent="0.2">
      <c r="A71" s="38">
        <v>2059</v>
      </c>
      <c r="D71" s="56"/>
    </row>
    <row r="72" spans="1:4" ht="15" customHeight="1" x14ac:dyDescent="0.2">
      <c r="A72" s="38">
        <v>2060</v>
      </c>
      <c r="D72" s="56"/>
    </row>
    <row r="73" spans="1:4" ht="15" customHeight="1" x14ac:dyDescent="0.2">
      <c r="A73" s="38">
        <v>2061</v>
      </c>
      <c r="D73" s="56"/>
    </row>
    <row r="74" spans="1:4" ht="15" customHeight="1" x14ac:dyDescent="0.2">
      <c r="A74" s="38">
        <v>2062</v>
      </c>
      <c r="D74" s="56"/>
    </row>
    <row r="75" spans="1:4" ht="15" customHeight="1" x14ac:dyDescent="0.2">
      <c r="A75" s="38">
        <v>2063</v>
      </c>
      <c r="D75" s="56"/>
    </row>
    <row r="76" spans="1:4" ht="15" customHeight="1" x14ac:dyDescent="0.2">
      <c r="A76" s="38">
        <v>2064</v>
      </c>
      <c r="D76" s="56"/>
    </row>
    <row r="77" spans="1:4" ht="15" customHeight="1" x14ac:dyDescent="0.2">
      <c r="A77" s="38">
        <v>2065</v>
      </c>
      <c r="D77" s="56"/>
    </row>
    <row r="78" spans="1:4" ht="15" customHeight="1" x14ac:dyDescent="0.2">
      <c r="A78" s="38">
        <v>2066</v>
      </c>
      <c r="D78" s="56"/>
    </row>
    <row r="79" spans="1:4" ht="15" customHeight="1" x14ac:dyDescent="0.2">
      <c r="A79" s="38">
        <v>2067</v>
      </c>
      <c r="D79" s="56"/>
    </row>
    <row r="80" spans="1:4" ht="15" customHeight="1" x14ac:dyDescent="0.2">
      <c r="A80" s="38">
        <v>2068</v>
      </c>
      <c r="D80" s="56"/>
    </row>
    <row r="81" spans="1:4" ht="15" customHeight="1" x14ac:dyDescent="0.2">
      <c r="A81" s="38">
        <v>2069</v>
      </c>
      <c r="D81" s="56"/>
    </row>
    <row r="82" spans="1:4" ht="15" customHeight="1" x14ac:dyDescent="0.2">
      <c r="A82" s="38">
        <v>2070</v>
      </c>
      <c r="D82" s="56"/>
    </row>
    <row r="83" spans="1:4" ht="15" customHeight="1" x14ac:dyDescent="0.2">
      <c r="A83" s="38">
        <v>2071</v>
      </c>
      <c r="D83" s="56"/>
    </row>
    <row r="84" spans="1:4" ht="15" customHeight="1" x14ac:dyDescent="0.2">
      <c r="A84" s="38">
        <v>2072</v>
      </c>
      <c r="D84" s="56"/>
    </row>
    <row r="85" spans="1:4" ht="15" customHeight="1" x14ac:dyDescent="0.2">
      <c r="A85" s="38">
        <v>2073</v>
      </c>
      <c r="D85" s="56"/>
    </row>
    <row r="86" spans="1:4" ht="15" customHeight="1" x14ac:dyDescent="0.2">
      <c r="A86" s="38">
        <v>2074</v>
      </c>
      <c r="D86" s="56"/>
    </row>
    <row r="87" spans="1:4" ht="15" customHeight="1" x14ac:dyDescent="0.2">
      <c r="A87" s="38">
        <v>2075</v>
      </c>
      <c r="D87" s="56"/>
    </row>
    <row r="88" spans="1:4" ht="15" customHeight="1" x14ac:dyDescent="0.2">
      <c r="A88" s="38">
        <v>2076</v>
      </c>
      <c r="D88" s="56"/>
    </row>
    <row r="89" spans="1:4" ht="15" customHeight="1" x14ac:dyDescent="0.2">
      <c r="A89" s="38">
        <v>2077</v>
      </c>
      <c r="D89" s="56"/>
    </row>
    <row r="90" spans="1:4" ht="15" customHeight="1" x14ac:dyDescent="0.2">
      <c r="A90" s="38">
        <v>2078</v>
      </c>
      <c r="D90" s="56"/>
    </row>
    <row r="91" spans="1:4" ht="15" customHeight="1" x14ac:dyDescent="0.2">
      <c r="A91" s="38">
        <v>2079</v>
      </c>
      <c r="D91" s="56"/>
    </row>
    <row r="92" spans="1:4" ht="15" customHeight="1" x14ac:dyDescent="0.2">
      <c r="A92" s="38">
        <v>2080</v>
      </c>
      <c r="D92" s="56"/>
    </row>
    <row r="93" spans="1:4" ht="15" customHeight="1" x14ac:dyDescent="0.2">
      <c r="A93" s="38">
        <v>2081</v>
      </c>
      <c r="D93" s="56"/>
    </row>
    <row r="94" spans="1:4" ht="15" customHeight="1" x14ac:dyDescent="0.2">
      <c r="A94" s="38">
        <v>2082</v>
      </c>
      <c r="D94" s="56"/>
    </row>
    <row r="95" spans="1:4" ht="15" customHeight="1" x14ac:dyDescent="0.2">
      <c r="A95" s="38">
        <v>2083</v>
      </c>
      <c r="D95" s="56"/>
    </row>
    <row r="96" spans="1:4" ht="15" customHeight="1" x14ac:dyDescent="0.2">
      <c r="A96" s="38">
        <v>2084</v>
      </c>
      <c r="D96" s="56"/>
    </row>
    <row r="97" spans="1:4" ht="15" customHeight="1" x14ac:dyDescent="0.2">
      <c r="A97" s="38">
        <v>2085</v>
      </c>
      <c r="D97" s="56"/>
    </row>
    <row r="98" spans="1:4" ht="15" customHeight="1" x14ac:dyDescent="0.2">
      <c r="A98" s="38">
        <v>2086</v>
      </c>
      <c r="D98" s="56"/>
    </row>
    <row r="99" spans="1:4" ht="15" customHeight="1" x14ac:dyDescent="0.2">
      <c r="A99" s="38">
        <v>2087</v>
      </c>
      <c r="D99" s="56"/>
    </row>
    <row r="100" spans="1:4" ht="15" customHeight="1" x14ac:dyDescent="0.2">
      <c r="A100" s="38">
        <v>2088</v>
      </c>
      <c r="D100" s="56"/>
    </row>
    <row r="101" spans="1:4" ht="15" customHeight="1" x14ac:dyDescent="0.2">
      <c r="A101" s="38">
        <v>2089</v>
      </c>
      <c r="D101" s="56"/>
    </row>
    <row r="102" spans="1:4" ht="15" customHeight="1" x14ac:dyDescent="0.2">
      <c r="A102" s="38">
        <v>2090</v>
      </c>
      <c r="D102" s="56"/>
    </row>
    <row r="103" spans="1:4" ht="15" customHeight="1" x14ac:dyDescent="0.2">
      <c r="A103" s="38">
        <v>2091</v>
      </c>
      <c r="D103" s="56"/>
    </row>
    <row r="104" spans="1:4" ht="15" customHeight="1" x14ac:dyDescent="0.2">
      <c r="A104" s="38">
        <v>2092</v>
      </c>
      <c r="D104" s="56"/>
    </row>
    <row r="105" spans="1:4" ht="15" customHeight="1" x14ac:dyDescent="0.2">
      <c r="A105" s="38">
        <v>2093</v>
      </c>
      <c r="D105" s="56"/>
    </row>
    <row r="106" spans="1:4" ht="15" customHeight="1" x14ac:dyDescent="0.2">
      <c r="A106" s="38">
        <v>2094</v>
      </c>
      <c r="D106" s="56"/>
    </row>
    <row r="107" spans="1:4" ht="15" customHeight="1" x14ac:dyDescent="0.2">
      <c r="A107" s="38">
        <v>2095</v>
      </c>
      <c r="D107" s="56"/>
    </row>
    <row r="108" spans="1:4" ht="15" customHeight="1" x14ac:dyDescent="0.2">
      <c r="A108" s="38">
        <v>2096</v>
      </c>
      <c r="D108" s="56"/>
    </row>
    <row r="109" spans="1:4" ht="15" customHeight="1" x14ac:dyDescent="0.2">
      <c r="A109" s="38">
        <v>2097</v>
      </c>
      <c r="D109" s="56"/>
    </row>
    <row r="110" spans="1:4" ht="15" customHeight="1" x14ac:dyDescent="0.2">
      <c r="A110" s="38">
        <v>2098</v>
      </c>
      <c r="D110" s="56"/>
    </row>
    <row r="111" spans="1:4" ht="15" customHeight="1" x14ac:dyDescent="0.2">
      <c r="A111" s="38">
        <v>2099</v>
      </c>
      <c r="D111" s="56"/>
    </row>
    <row r="112" spans="1:4" ht="15" customHeight="1" x14ac:dyDescent="0.2">
      <c r="A112" s="38">
        <v>2100</v>
      </c>
      <c r="D112" s="56"/>
    </row>
    <row r="113" spans="1:4" ht="15" customHeight="1" x14ac:dyDescent="0.2">
      <c r="A113" s="38">
        <v>2101</v>
      </c>
      <c r="D113" s="56"/>
    </row>
    <row r="114" spans="1:4" ht="15" customHeight="1" x14ac:dyDescent="0.2">
      <c r="A114" s="38">
        <v>2102</v>
      </c>
      <c r="D114" s="56"/>
    </row>
    <row r="115" spans="1:4" ht="15" customHeight="1" x14ac:dyDescent="0.2">
      <c r="A115" s="38">
        <v>2103</v>
      </c>
      <c r="D115" s="56"/>
    </row>
    <row r="116" spans="1:4" ht="15" customHeight="1" x14ac:dyDescent="0.2">
      <c r="A116" s="38">
        <v>2104</v>
      </c>
      <c r="D116" s="56"/>
    </row>
    <row r="117" spans="1:4" ht="15" customHeight="1" x14ac:dyDescent="0.2">
      <c r="A117" s="38">
        <v>2105</v>
      </c>
      <c r="D117" s="56"/>
    </row>
    <row r="118" spans="1:4" ht="15" customHeight="1" x14ac:dyDescent="0.2">
      <c r="A118" s="38">
        <v>2106</v>
      </c>
      <c r="D118" s="56"/>
    </row>
    <row r="119" spans="1:4" ht="15" customHeight="1" x14ac:dyDescent="0.2">
      <c r="A119" s="38">
        <v>2107</v>
      </c>
      <c r="D119" s="56"/>
    </row>
    <row r="120" spans="1:4" ht="15" customHeight="1" x14ac:dyDescent="0.2">
      <c r="A120" s="38">
        <v>2108</v>
      </c>
      <c r="D120" s="56"/>
    </row>
    <row r="121" spans="1:4" ht="15" customHeight="1" x14ac:dyDescent="0.2">
      <c r="A121" s="38">
        <v>2109</v>
      </c>
      <c r="D121" s="56"/>
    </row>
    <row r="122" spans="1:4" ht="15" customHeight="1" x14ac:dyDescent="0.2">
      <c r="A122" s="38">
        <v>2110</v>
      </c>
      <c r="D122" s="56"/>
    </row>
    <row r="123" spans="1:4" ht="15" customHeight="1" x14ac:dyDescent="0.2">
      <c r="A123" s="38">
        <v>2111</v>
      </c>
      <c r="D123" s="56"/>
    </row>
    <row r="124" spans="1:4" ht="15" customHeight="1" x14ac:dyDescent="0.2">
      <c r="A124" s="38">
        <v>2112</v>
      </c>
      <c r="D124" s="56"/>
    </row>
    <row r="125" spans="1:4" ht="15" customHeight="1" x14ac:dyDescent="0.2">
      <c r="A125" s="38">
        <v>2113</v>
      </c>
      <c r="D125" s="56"/>
    </row>
    <row r="126" spans="1:4" ht="15" customHeight="1" x14ac:dyDescent="0.2">
      <c r="A126" s="38">
        <v>2114</v>
      </c>
      <c r="D126" s="56"/>
    </row>
    <row r="127" spans="1:4" ht="15" customHeight="1" x14ac:dyDescent="0.2">
      <c r="A127" s="38">
        <v>2115</v>
      </c>
      <c r="D127" s="56"/>
    </row>
    <row r="128" spans="1:4" ht="15" customHeight="1" x14ac:dyDescent="0.2">
      <c r="A128" s="38">
        <v>2116</v>
      </c>
      <c r="D128" s="56"/>
    </row>
    <row r="129" spans="1:4" ht="15" customHeight="1" x14ac:dyDescent="0.2">
      <c r="A129" s="38">
        <v>2117</v>
      </c>
      <c r="D129" s="56"/>
    </row>
    <row r="130" spans="1:4" ht="15" customHeight="1" x14ac:dyDescent="0.2">
      <c r="A130" s="38">
        <v>2118</v>
      </c>
      <c r="D130" s="56"/>
    </row>
    <row r="131" spans="1:4" ht="15" customHeight="1" x14ac:dyDescent="0.2">
      <c r="A131" s="38">
        <v>2119</v>
      </c>
      <c r="D131" s="56"/>
    </row>
    <row r="132" spans="1:4" ht="15" customHeight="1" x14ac:dyDescent="0.2">
      <c r="A132" s="38">
        <v>2120</v>
      </c>
      <c r="D132" s="56"/>
    </row>
    <row r="133" spans="1:4" ht="15" customHeight="1" x14ac:dyDescent="0.2">
      <c r="A133" s="38">
        <v>2121</v>
      </c>
      <c r="D133" s="56"/>
    </row>
    <row r="134" spans="1:4" ht="15" customHeight="1" x14ac:dyDescent="0.2">
      <c r="A134" s="38">
        <v>2122</v>
      </c>
      <c r="D134" s="56"/>
    </row>
    <row r="135" spans="1:4" ht="15" customHeight="1" x14ac:dyDescent="0.2">
      <c r="A135" s="38">
        <v>2123</v>
      </c>
      <c r="D135" s="56"/>
    </row>
    <row r="136" spans="1:4" ht="15" customHeight="1" x14ac:dyDescent="0.2">
      <c r="A136" s="38">
        <v>2124</v>
      </c>
      <c r="D136" s="56"/>
    </row>
    <row r="137" spans="1:4" ht="15" customHeight="1" x14ac:dyDescent="0.2">
      <c r="A137" s="38">
        <v>2125</v>
      </c>
      <c r="D137" s="56"/>
    </row>
    <row r="138" spans="1:4" ht="15" customHeight="1" x14ac:dyDescent="0.2">
      <c r="A138" s="38">
        <v>2126</v>
      </c>
      <c r="D138" s="56"/>
    </row>
    <row r="139" spans="1:4" ht="15" customHeight="1" x14ac:dyDescent="0.2">
      <c r="A139" s="38">
        <v>2127</v>
      </c>
      <c r="D139" s="56"/>
    </row>
    <row r="140" spans="1:4" ht="15" customHeight="1" x14ac:dyDescent="0.2">
      <c r="A140" s="38">
        <v>2128</v>
      </c>
      <c r="D140" s="56"/>
    </row>
    <row r="141" spans="1:4" ht="15" customHeight="1" x14ac:dyDescent="0.2">
      <c r="A141" s="38">
        <v>2129</v>
      </c>
      <c r="D141" s="56"/>
    </row>
    <row r="142" spans="1:4" ht="15" customHeight="1" x14ac:dyDescent="0.2">
      <c r="A142" s="38">
        <v>2130</v>
      </c>
      <c r="D142" s="56"/>
    </row>
    <row r="143" spans="1:4" ht="15" customHeight="1" x14ac:dyDescent="0.2">
      <c r="A143" s="38">
        <v>2131</v>
      </c>
      <c r="D143" s="56"/>
    </row>
    <row r="144" spans="1:4" ht="15" customHeight="1" x14ac:dyDescent="0.2">
      <c r="A144" s="38">
        <v>2132</v>
      </c>
      <c r="D144" s="56"/>
    </row>
    <row r="145" spans="1:4" ht="15" customHeight="1" x14ac:dyDescent="0.2">
      <c r="A145" s="38">
        <v>2133</v>
      </c>
      <c r="D145" s="56"/>
    </row>
    <row r="146" spans="1:4" ht="15" customHeight="1" x14ac:dyDescent="0.2">
      <c r="A146" s="38">
        <v>2134</v>
      </c>
      <c r="D146" s="56"/>
    </row>
    <row r="147" spans="1:4" ht="15" customHeight="1" x14ac:dyDescent="0.2">
      <c r="A147" s="38">
        <v>2135</v>
      </c>
      <c r="D147" s="56"/>
    </row>
    <row r="148" spans="1:4" ht="15" customHeight="1" x14ac:dyDescent="0.2">
      <c r="A148" s="38">
        <v>2136</v>
      </c>
      <c r="D148" s="56"/>
    </row>
    <row r="149" spans="1:4" ht="15" customHeight="1" x14ac:dyDescent="0.2">
      <c r="A149" s="38">
        <v>2137</v>
      </c>
      <c r="D149" s="56"/>
    </row>
    <row r="150" spans="1:4" ht="15" customHeight="1" x14ac:dyDescent="0.2">
      <c r="A150" s="38">
        <v>2138</v>
      </c>
      <c r="D150" s="56"/>
    </row>
    <row r="151" spans="1:4" ht="15" customHeight="1" x14ac:dyDescent="0.2">
      <c r="A151" s="38">
        <v>2139</v>
      </c>
      <c r="D151" s="56"/>
    </row>
    <row r="152" spans="1:4" ht="15" customHeight="1" x14ac:dyDescent="0.2">
      <c r="A152" s="38">
        <v>2140</v>
      </c>
      <c r="D152" s="56"/>
    </row>
    <row r="153" spans="1:4" ht="15" customHeight="1" x14ac:dyDescent="0.2">
      <c r="A153" s="38">
        <v>2141</v>
      </c>
      <c r="D153" s="56"/>
    </row>
    <row r="154" spans="1:4" ht="15" customHeight="1" x14ac:dyDescent="0.2">
      <c r="A154" s="38">
        <v>2142</v>
      </c>
      <c r="D154" s="56"/>
    </row>
    <row r="155" spans="1:4" ht="15" customHeight="1" x14ac:dyDescent="0.2">
      <c r="A155" s="38">
        <v>2143</v>
      </c>
      <c r="D155" s="56"/>
    </row>
    <row r="156" spans="1:4" ht="15" customHeight="1" x14ac:dyDescent="0.2">
      <c r="A156" s="38">
        <v>2144</v>
      </c>
      <c r="D156" s="56"/>
    </row>
    <row r="157" spans="1:4" ht="15" customHeight="1" x14ac:dyDescent="0.2">
      <c r="A157" s="38">
        <v>2145</v>
      </c>
      <c r="D157" s="56"/>
    </row>
    <row r="158" spans="1:4" ht="15" customHeight="1" x14ac:dyDescent="0.2">
      <c r="A158" s="38">
        <v>2146</v>
      </c>
      <c r="D158" s="56"/>
    </row>
    <row r="159" spans="1:4" ht="15" customHeight="1" x14ac:dyDescent="0.2">
      <c r="A159" s="38">
        <v>2147</v>
      </c>
      <c r="D159" s="56"/>
    </row>
    <row r="160" spans="1:4" ht="15" customHeight="1" x14ac:dyDescent="0.2">
      <c r="A160" s="38">
        <v>2148</v>
      </c>
      <c r="D160" s="56"/>
    </row>
    <row r="161" spans="1:4" ht="15" customHeight="1" x14ac:dyDescent="0.2">
      <c r="A161" s="38">
        <v>2149</v>
      </c>
      <c r="D161" s="56"/>
    </row>
    <row r="162" spans="1:4" ht="15" customHeight="1" x14ac:dyDescent="0.2">
      <c r="A162" s="38">
        <v>2150</v>
      </c>
      <c r="D162" s="56"/>
    </row>
    <row r="163" spans="1:4" ht="15" customHeight="1" x14ac:dyDescent="0.2">
      <c r="A163" s="38">
        <v>2151</v>
      </c>
      <c r="D163" s="56"/>
    </row>
    <row r="164" spans="1:4" ht="15" customHeight="1" x14ac:dyDescent="0.2">
      <c r="A164" s="38">
        <v>2152</v>
      </c>
      <c r="D164" s="56"/>
    </row>
    <row r="165" spans="1:4" ht="15" customHeight="1" x14ac:dyDescent="0.2">
      <c r="A165" s="38">
        <v>2153</v>
      </c>
      <c r="D165" s="56"/>
    </row>
    <row r="166" spans="1:4" ht="15" customHeight="1" x14ac:dyDescent="0.2">
      <c r="A166" s="38">
        <v>2154</v>
      </c>
      <c r="D166" s="56"/>
    </row>
    <row r="167" spans="1:4" ht="15" customHeight="1" x14ac:dyDescent="0.2">
      <c r="A167" s="38">
        <v>2155</v>
      </c>
      <c r="D167" s="56"/>
    </row>
    <row r="168" spans="1:4" ht="15" customHeight="1" x14ac:dyDescent="0.2">
      <c r="A168" s="38">
        <v>2156</v>
      </c>
      <c r="D168" s="56"/>
    </row>
    <row r="169" spans="1:4" ht="15" customHeight="1" x14ac:dyDescent="0.2">
      <c r="A169" s="38">
        <v>2157</v>
      </c>
      <c r="D169" s="56"/>
    </row>
    <row r="170" spans="1:4" ht="15" customHeight="1" x14ac:dyDescent="0.2">
      <c r="A170" s="38">
        <v>2158</v>
      </c>
      <c r="D170" s="56"/>
    </row>
    <row r="171" spans="1:4" ht="15" customHeight="1" x14ac:dyDescent="0.2">
      <c r="A171" s="38">
        <v>2159</v>
      </c>
      <c r="D171" s="56"/>
    </row>
    <row r="172" spans="1:4" ht="15" customHeight="1" x14ac:dyDescent="0.2">
      <c r="A172" s="38">
        <v>2160</v>
      </c>
      <c r="D172" s="56"/>
    </row>
    <row r="173" spans="1:4" ht="15" customHeight="1" x14ac:dyDescent="0.2">
      <c r="A173" s="38">
        <v>2161</v>
      </c>
      <c r="D173" s="56"/>
    </row>
    <row r="174" spans="1:4" ht="15" customHeight="1" x14ac:dyDescent="0.2">
      <c r="A174" s="38">
        <v>2162</v>
      </c>
      <c r="D174" s="56"/>
    </row>
    <row r="175" spans="1:4" ht="15" customHeight="1" x14ac:dyDescent="0.2">
      <c r="A175" s="38">
        <v>2163</v>
      </c>
      <c r="D175" s="56"/>
    </row>
    <row r="176" spans="1:4" ht="15" customHeight="1" x14ac:dyDescent="0.2">
      <c r="A176" s="38">
        <v>2164</v>
      </c>
      <c r="D176" s="56"/>
    </row>
    <row r="177" spans="1:4" ht="15" customHeight="1" x14ac:dyDescent="0.2">
      <c r="A177" s="38">
        <v>2165</v>
      </c>
      <c r="D177" s="56"/>
    </row>
    <row r="178" spans="1:4" ht="15" customHeight="1" x14ac:dyDescent="0.2">
      <c r="A178" s="38">
        <v>2166</v>
      </c>
      <c r="D178" s="56"/>
    </row>
    <row r="179" spans="1:4" ht="15" customHeight="1" x14ac:dyDescent="0.2">
      <c r="A179" s="38">
        <v>2167</v>
      </c>
      <c r="D179" s="56"/>
    </row>
    <row r="180" spans="1:4" ht="15" customHeight="1" x14ac:dyDescent="0.2">
      <c r="A180" s="38">
        <v>2168</v>
      </c>
      <c r="D180" s="56"/>
    </row>
    <row r="181" spans="1:4" ht="15" customHeight="1" x14ac:dyDescent="0.2">
      <c r="A181" s="38">
        <v>2169</v>
      </c>
      <c r="D181" s="56"/>
    </row>
    <row r="182" spans="1:4" ht="15" customHeight="1" x14ac:dyDescent="0.2">
      <c r="A182" s="38">
        <v>2170</v>
      </c>
      <c r="D182" s="56"/>
    </row>
    <row r="183" spans="1:4" ht="15" customHeight="1" x14ac:dyDescent="0.2">
      <c r="A183" s="38">
        <v>2171</v>
      </c>
      <c r="D183" s="56"/>
    </row>
    <row r="184" spans="1:4" ht="15" customHeight="1" x14ac:dyDescent="0.2">
      <c r="A184" s="38">
        <v>2172</v>
      </c>
      <c r="D184" s="56"/>
    </row>
    <row r="185" spans="1:4" ht="15" customHeight="1" x14ac:dyDescent="0.2">
      <c r="A185" s="38">
        <v>2173</v>
      </c>
      <c r="D185" s="56"/>
    </row>
    <row r="186" spans="1:4" ht="15" customHeight="1" x14ac:dyDescent="0.2">
      <c r="A186" s="38">
        <v>2174</v>
      </c>
      <c r="D186" s="56"/>
    </row>
    <row r="187" spans="1:4" ht="15" customHeight="1" x14ac:dyDescent="0.2">
      <c r="A187" s="38">
        <v>2175</v>
      </c>
      <c r="D187" s="56"/>
    </row>
    <row r="188" spans="1:4" ht="15" customHeight="1" x14ac:dyDescent="0.2">
      <c r="A188" s="38">
        <v>2176</v>
      </c>
      <c r="D188" s="56"/>
    </row>
    <row r="189" spans="1:4" ht="15" customHeight="1" x14ac:dyDescent="0.2">
      <c r="A189" s="38">
        <v>2177</v>
      </c>
      <c r="D189" s="56"/>
    </row>
    <row r="190" spans="1:4" ht="15" customHeight="1" x14ac:dyDescent="0.2">
      <c r="A190" s="38">
        <v>2178</v>
      </c>
      <c r="D190" s="56"/>
    </row>
    <row r="191" spans="1:4" ht="15" customHeight="1" x14ac:dyDescent="0.2">
      <c r="A191" s="38">
        <v>2179</v>
      </c>
      <c r="D191" s="56"/>
    </row>
    <row r="192" spans="1:4" ht="15" customHeight="1" x14ac:dyDescent="0.2">
      <c r="A192" s="38">
        <v>2180</v>
      </c>
      <c r="D192" s="56"/>
    </row>
    <row r="193" spans="1:4" ht="15" customHeight="1" x14ac:dyDescent="0.2">
      <c r="A193" s="38">
        <v>2181</v>
      </c>
      <c r="D193" s="56"/>
    </row>
    <row r="194" spans="1:4" ht="15" customHeight="1" x14ac:dyDescent="0.2">
      <c r="A194" s="38">
        <v>2182</v>
      </c>
      <c r="D194" s="56"/>
    </row>
    <row r="195" spans="1:4" ht="15" customHeight="1" x14ac:dyDescent="0.2">
      <c r="A195" s="38">
        <v>2183</v>
      </c>
      <c r="D195" s="56"/>
    </row>
    <row r="196" spans="1:4" ht="15" customHeight="1" x14ac:dyDescent="0.2">
      <c r="A196" s="38">
        <v>2184</v>
      </c>
      <c r="D196" s="56"/>
    </row>
    <row r="197" spans="1:4" ht="15" customHeight="1" x14ac:dyDescent="0.2">
      <c r="A197" s="38">
        <v>2185</v>
      </c>
      <c r="D197" s="56"/>
    </row>
    <row r="198" spans="1:4" ht="15" customHeight="1" x14ac:dyDescent="0.2">
      <c r="A198" s="38">
        <v>2186</v>
      </c>
      <c r="D198" s="56"/>
    </row>
    <row r="199" spans="1:4" ht="15" customHeight="1" x14ac:dyDescent="0.2">
      <c r="A199" s="38">
        <v>2187</v>
      </c>
      <c r="D199" s="56"/>
    </row>
    <row r="200" spans="1:4" ht="15" customHeight="1" x14ac:dyDescent="0.2">
      <c r="A200" s="38">
        <v>2188</v>
      </c>
      <c r="D200" s="56"/>
    </row>
    <row r="201" spans="1:4" ht="15" customHeight="1" x14ac:dyDescent="0.2">
      <c r="A201" s="38">
        <v>2189</v>
      </c>
      <c r="D201" s="56"/>
    </row>
    <row r="202" spans="1:4" ht="15" customHeight="1" x14ac:dyDescent="0.2">
      <c r="A202" s="38">
        <v>2190</v>
      </c>
      <c r="D202" s="56"/>
    </row>
    <row r="203" spans="1:4" ht="15" customHeight="1" x14ac:dyDescent="0.2">
      <c r="A203" s="38">
        <v>2191</v>
      </c>
      <c r="D203" s="56"/>
    </row>
    <row r="204" spans="1:4" ht="15" customHeight="1" x14ac:dyDescent="0.2">
      <c r="A204" s="38">
        <v>2192</v>
      </c>
      <c r="D204" s="56"/>
    </row>
    <row r="205" spans="1:4" ht="15" customHeight="1" x14ac:dyDescent="0.2">
      <c r="A205" s="38">
        <v>2193</v>
      </c>
      <c r="D205" s="56"/>
    </row>
    <row r="206" spans="1:4" ht="15" customHeight="1" x14ac:dyDescent="0.2">
      <c r="A206" s="38">
        <v>2194</v>
      </c>
      <c r="D206" s="56"/>
    </row>
    <row r="207" spans="1:4" ht="15" customHeight="1" x14ac:dyDescent="0.2">
      <c r="A207" s="38">
        <v>2195</v>
      </c>
      <c r="D207" s="56"/>
    </row>
    <row r="208" spans="1:4" ht="15" customHeight="1" x14ac:dyDescent="0.2">
      <c r="A208" s="38">
        <v>2196</v>
      </c>
      <c r="D208" s="56"/>
    </row>
    <row r="209" spans="1:4" ht="15" customHeight="1" x14ac:dyDescent="0.2">
      <c r="A209" s="38">
        <v>2197</v>
      </c>
      <c r="D209" s="56"/>
    </row>
    <row r="210" spans="1:4" ht="15" customHeight="1" x14ac:dyDescent="0.2">
      <c r="A210" s="38">
        <v>2198</v>
      </c>
      <c r="D210" s="56"/>
    </row>
    <row r="211" spans="1:4" ht="15" customHeight="1" x14ac:dyDescent="0.2">
      <c r="A211" s="38">
        <v>2199</v>
      </c>
      <c r="D211" s="56"/>
    </row>
    <row r="212" spans="1:4" ht="15" customHeight="1" x14ac:dyDescent="0.2">
      <c r="A212" s="38">
        <v>2200</v>
      </c>
      <c r="D212" s="56"/>
    </row>
    <row r="213" spans="1:4" ht="15" customHeight="1" x14ac:dyDescent="0.2">
      <c r="A213" s="38">
        <v>2201</v>
      </c>
      <c r="D213" s="56"/>
    </row>
    <row r="214" spans="1:4" ht="15" customHeight="1" x14ac:dyDescent="0.2">
      <c r="A214" s="38">
        <v>2202</v>
      </c>
      <c r="D214" s="56"/>
    </row>
    <row r="215" spans="1:4" ht="15" customHeight="1" x14ac:dyDescent="0.2">
      <c r="A215" s="38">
        <v>2203</v>
      </c>
      <c r="D215" s="56"/>
    </row>
    <row r="216" spans="1:4" ht="15" customHeight="1" x14ac:dyDescent="0.2">
      <c r="A216" s="38">
        <v>2204</v>
      </c>
      <c r="D216" s="56"/>
    </row>
    <row r="217" spans="1:4" ht="15" customHeight="1" x14ac:dyDescent="0.2">
      <c r="A217" s="38">
        <v>2205</v>
      </c>
      <c r="D217" s="56"/>
    </row>
    <row r="218" spans="1:4" ht="15" customHeight="1" x14ac:dyDescent="0.2">
      <c r="A218" s="38">
        <v>2206</v>
      </c>
      <c r="D218" s="56"/>
    </row>
    <row r="219" spans="1:4" ht="15" customHeight="1" x14ac:dyDescent="0.2">
      <c r="A219" s="38">
        <v>2207</v>
      </c>
      <c r="D219" s="56"/>
    </row>
    <row r="220" spans="1:4" ht="15" customHeight="1" x14ac:dyDescent="0.2">
      <c r="A220" s="38">
        <v>2208</v>
      </c>
      <c r="D220" s="56"/>
    </row>
    <row r="221" spans="1:4" ht="15" customHeight="1" x14ac:dyDescent="0.2">
      <c r="A221" s="38">
        <v>2209</v>
      </c>
      <c r="D221" s="56"/>
    </row>
    <row r="222" spans="1:4" ht="15" customHeight="1" x14ac:dyDescent="0.2">
      <c r="A222" s="38">
        <v>2210</v>
      </c>
      <c r="D222" s="56"/>
    </row>
    <row r="223" spans="1:4" ht="15" customHeight="1" x14ac:dyDescent="0.2">
      <c r="A223" s="38">
        <v>2211</v>
      </c>
      <c r="D223" s="56"/>
    </row>
    <row r="224" spans="1:4" ht="15" customHeight="1" x14ac:dyDescent="0.2">
      <c r="A224" s="38">
        <v>2212</v>
      </c>
      <c r="D224" s="56"/>
    </row>
    <row r="225" spans="1:4" ht="15" customHeight="1" x14ac:dyDescent="0.2">
      <c r="A225" s="38">
        <v>2213</v>
      </c>
      <c r="D225" s="56"/>
    </row>
    <row r="226" spans="1:4" ht="15" customHeight="1" x14ac:dyDescent="0.2">
      <c r="A226" s="38">
        <v>2214</v>
      </c>
      <c r="D226" s="56"/>
    </row>
    <row r="227" spans="1:4" ht="15" customHeight="1" x14ac:dyDescent="0.2">
      <c r="A227" s="38">
        <v>2215</v>
      </c>
      <c r="D227" s="56"/>
    </row>
    <row r="228" spans="1:4" ht="15" customHeight="1" x14ac:dyDescent="0.2">
      <c r="A228" s="38">
        <v>2216</v>
      </c>
      <c r="D228" s="56"/>
    </row>
    <row r="229" spans="1:4" ht="15" customHeight="1" x14ac:dyDescent="0.2">
      <c r="A229" s="38">
        <v>2217</v>
      </c>
      <c r="D229" s="56"/>
    </row>
    <row r="230" spans="1:4" ht="15" customHeight="1" x14ac:dyDescent="0.2">
      <c r="A230" s="38">
        <v>2218</v>
      </c>
      <c r="D230" s="56"/>
    </row>
    <row r="231" spans="1:4" ht="15" customHeight="1" x14ac:dyDescent="0.2">
      <c r="A231" s="38">
        <v>2219</v>
      </c>
      <c r="D231" s="56"/>
    </row>
    <row r="232" spans="1:4" ht="15" customHeight="1" x14ac:dyDescent="0.2">
      <c r="A232" s="38">
        <v>2220</v>
      </c>
      <c r="D232" s="56"/>
    </row>
    <row r="233" spans="1:4" ht="15" customHeight="1" x14ac:dyDescent="0.2">
      <c r="A233" s="38">
        <v>2221</v>
      </c>
      <c r="D233" s="56"/>
    </row>
    <row r="234" spans="1:4" ht="15" customHeight="1" x14ac:dyDescent="0.2">
      <c r="A234" s="38">
        <v>2222</v>
      </c>
      <c r="D234" s="56"/>
    </row>
    <row r="235" spans="1:4" ht="15" customHeight="1" x14ac:dyDescent="0.2">
      <c r="A235" s="38">
        <v>2223</v>
      </c>
      <c r="D235" s="56"/>
    </row>
    <row r="236" spans="1:4" ht="15" customHeight="1" x14ac:dyDescent="0.2">
      <c r="A236" s="38">
        <v>2224</v>
      </c>
      <c r="D236" s="56"/>
    </row>
    <row r="237" spans="1:4" ht="15" customHeight="1" x14ac:dyDescent="0.2">
      <c r="A237" s="38">
        <v>2225</v>
      </c>
      <c r="D237" s="56"/>
    </row>
    <row r="238" spans="1:4" ht="15" customHeight="1" x14ac:dyDescent="0.2">
      <c r="A238" s="38">
        <v>2226</v>
      </c>
      <c r="D238" s="56"/>
    </row>
    <row r="239" spans="1:4" ht="15" customHeight="1" x14ac:dyDescent="0.2">
      <c r="A239" s="38">
        <v>2227</v>
      </c>
      <c r="D239" s="56"/>
    </row>
    <row r="240" spans="1:4" ht="15" customHeight="1" x14ac:dyDescent="0.2">
      <c r="A240" s="38">
        <v>2228</v>
      </c>
      <c r="D240" s="56"/>
    </row>
    <row r="241" spans="1:4" ht="15" customHeight="1" x14ac:dyDescent="0.2">
      <c r="A241" s="38">
        <v>2229</v>
      </c>
      <c r="D241" s="56"/>
    </row>
    <row r="242" spans="1:4" ht="15" customHeight="1" x14ac:dyDescent="0.2">
      <c r="A242" s="38">
        <v>2230</v>
      </c>
      <c r="D242" s="56"/>
    </row>
    <row r="243" spans="1:4" ht="15" customHeight="1" x14ac:dyDescent="0.2">
      <c r="A243" s="38">
        <v>2231</v>
      </c>
      <c r="D243" s="56"/>
    </row>
    <row r="244" spans="1:4" ht="15" customHeight="1" x14ac:dyDescent="0.2">
      <c r="A244" s="38">
        <v>2232</v>
      </c>
      <c r="D244" s="56"/>
    </row>
    <row r="245" spans="1:4" ht="15" customHeight="1" x14ac:dyDescent="0.2">
      <c r="A245" s="38">
        <v>2233</v>
      </c>
      <c r="D245" s="56"/>
    </row>
    <row r="246" spans="1:4" ht="15" customHeight="1" x14ac:dyDescent="0.2">
      <c r="A246" s="38">
        <v>2234</v>
      </c>
      <c r="D246" s="56"/>
    </row>
    <row r="247" spans="1:4" ht="15" customHeight="1" x14ac:dyDescent="0.2">
      <c r="A247" s="38">
        <v>2235</v>
      </c>
      <c r="D247" s="56"/>
    </row>
    <row r="248" spans="1:4" ht="15" customHeight="1" x14ac:dyDescent="0.2">
      <c r="A248" s="38">
        <v>2236</v>
      </c>
      <c r="D248" s="56"/>
    </row>
    <row r="249" spans="1:4" ht="15" customHeight="1" x14ac:dyDescent="0.2">
      <c r="A249" s="38">
        <v>2237</v>
      </c>
      <c r="D249" s="56"/>
    </row>
    <row r="250" spans="1:4" ht="15" customHeight="1" x14ac:dyDescent="0.2">
      <c r="A250" s="38">
        <v>2238</v>
      </c>
      <c r="D250" s="56"/>
    </row>
    <row r="251" spans="1:4" ht="15" customHeight="1" x14ac:dyDescent="0.2">
      <c r="A251" s="38">
        <v>2239</v>
      </c>
      <c r="D251" s="56"/>
    </row>
    <row r="252" spans="1:4" ht="15" customHeight="1" x14ac:dyDescent="0.2">
      <c r="A252" s="38">
        <v>2240</v>
      </c>
      <c r="D252" s="56"/>
    </row>
    <row r="253" spans="1:4" ht="15" customHeight="1" x14ac:dyDescent="0.2">
      <c r="A253" s="38">
        <v>2241</v>
      </c>
      <c r="D253" s="56"/>
    </row>
    <row r="254" spans="1:4" ht="15" customHeight="1" x14ac:dyDescent="0.2">
      <c r="A254" s="38">
        <v>2242</v>
      </c>
      <c r="D254" s="56"/>
    </row>
    <row r="255" spans="1:4" ht="15" customHeight="1" x14ac:dyDescent="0.2">
      <c r="A255" s="38">
        <v>2243</v>
      </c>
      <c r="D255" s="56"/>
    </row>
    <row r="256" spans="1:4" ht="15" customHeight="1" x14ac:dyDescent="0.2">
      <c r="A256" s="38">
        <v>2244</v>
      </c>
      <c r="D256" s="56"/>
    </row>
    <row r="257" spans="1:4" ht="15" customHeight="1" x14ac:dyDescent="0.2">
      <c r="A257" s="38">
        <v>2245</v>
      </c>
      <c r="D257" s="56"/>
    </row>
    <row r="258" spans="1:4" ht="15" customHeight="1" x14ac:dyDescent="0.2">
      <c r="A258" s="38">
        <v>2246</v>
      </c>
      <c r="D258" s="56"/>
    </row>
    <row r="259" spans="1:4" ht="15" customHeight="1" x14ac:dyDescent="0.2">
      <c r="A259" s="38">
        <v>2247</v>
      </c>
      <c r="D259" s="56"/>
    </row>
    <row r="260" spans="1:4" ht="15" customHeight="1" x14ac:dyDescent="0.2">
      <c r="A260" s="38">
        <v>2248</v>
      </c>
      <c r="D260" s="56"/>
    </row>
    <row r="261" spans="1:4" ht="15" customHeight="1" x14ac:dyDescent="0.2">
      <c r="A261" s="38">
        <v>2249</v>
      </c>
      <c r="D261" s="56"/>
    </row>
    <row r="262" spans="1:4" ht="15" customHeight="1" x14ac:dyDescent="0.2">
      <c r="A262" s="38">
        <v>2250</v>
      </c>
      <c r="D262" s="56"/>
    </row>
    <row r="263" spans="1:4" ht="15" customHeight="1" x14ac:dyDescent="0.2">
      <c r="A263" s="38">
        <v>2251</v>
      </c>
      <c r="D263" s="56"/>
    </row>
    <row r="264" spans="1:4" ht="15" customHeight="1" x14ac:dyDescent="0.2">
      <c r="A264" s="38">
        <v>2252</v>
      </c>
      <c r="D264" s="56"/>
    </row>
    <row r="265" spans="1:4" ht="15" customHeight="1" x14ac:dyDescent="0.2">
      <c r="A265" s="38">
        <v>2253</v>
      </c>
      <c r="D265" s="56"/>
    </row>
    <row r="266" spans="1:4" ht="15" customHeight="1" x14ac:dyDescent="0.2">
      <c r="A266" s="38">
        <v>2254</v>
      </c>
      <c r="D266" s="56"/>
    </row>
    <row r="267" spans="1:4" ht="15" customHeight="1" x14ac:dyDescent="0.2">
      <c r="A267" s="38">
        <v>2255</v>
      </c>
      <c r="D267" s="56"/>
    </row>
    <row r="268" spans="1:4" ht="15" customHeight="1" x14ac:dyDescent="0.2">
      <c r="A268" s="38">
        <v>2256</v>
      </c>
      <c r="D268" s="56"/>
    </row>
    <row r="269" spans="1:4" ht="15" customHeight="1" x14ac:dyDescent="0.2">
      <c r="A269" s="38">
        <v>2257</v>
      </c>
      <c r="D269" s="56"/>
    </row>
    <row r="270" spans="1:4" ht="15" customHeight="1" x14ac:dyDescent="0.2">
      <c r="A270" s="38">
        <v>2258</v>
      </c>
      <c r="D270" s="56"/>
    </row>
    <row r="271" spans="1:4" ht="15" customHeight="1" x14ac:dyDescent="0.2">
      <c r="A271" s="38">
        <v>2259</v>
      </c>
      <c r="D271" s="56"/>
    </row>
    <row r="272" spans="1:4" ht="15" customHeight="1" x14ac:dyDescent="0.2">
      <c r="A272" s="38">
        <v>2260</v>
      </c>
      <c r="D272" s="56"/>
    </row>
    <row r="273" spans="1:4" ht="15" customHeight="1" x14ac:dyDescent="0.2">
      <c r="A273" s="38">
        <v>2261</v>
      </c>
      <c r="D273" s="56"/>
    </row>
    <row r="274" spans="1:4" ht="15" customHeight="1" x14ac:dyDescent="0.2">
      <c r="A274" s="38">
        <v>2262</v>
      </c>
      <c r="D274" s="56"/>
    </row>
    <row r="275" spans="1:4" ht="15" customHeight="1" x14ac:dyDescent="0.2">
      <c r="A275" s="38">
        <v>2263</v>
      </c>
      <c r="D275" s="56"/>
    </row>
    <row r="276" spans="1:4" ht="15" customHeight="1" x14ac:dyDescent="0.2">
      <c r="A276" s="38">
        <v>2264</v>
      </c>
      <c r="D276" s="56"/>
    </row>
    <row r="277" spans="1:4" ht="15" customHeight="1" x14ac:dyDescent="0.2">
      <c r="A277" s="38">
        <v>2265</v>
      </c>
      <c r="D277" s="56"/>
    </row>
    <row r="278" spans="1:4" ht="15" customHeight="1" x14ac:dyDescent="0.2">
      <c r="A278" s="38">
        <v>2266</v>
      </c>
      <c r="D278" s="56"/>
    </row>
    <row r="279" spans="1:4" ht="15" customHeight="1" x14ac:dyDescent="0.2">
      <c r="A279" s="38">
        <v>2267</v>
      </c>
      <c r="D279" s="56"/>
    </row>
    <row r="280" spans="1:4" ht="15" customHeight="1" x14ac:dyDescent="0.2">
      <c r="A280" s="38">
        <v>2268</v>
      </c>
      <c r="D280" s="56"/>
    </row>
    <row r="281" spans="1:4" ht="15" customHeight="1" x14ac:dyDescent="0.2">
      <c r="A281" s="38">
        <v>2269</v>
      </c>
      <c r="D281" s="56"/>
    </row>
    <row r="282" spans="1:4" ht="15" customHeight="1" x14ac:dyDescent="0.2">
      <c r="A282" s="38">
        <v>2270</v>
      </c>
      <c r="D282" s="56"/>
    </row>
    <row r="283" spans="1:4" ht="15" customHeight="1" x14ac:dyDescent="0.2">
      <c r="A283" s="38">
        <v>2271</v>
      </c>
      <c r="D283" s="56"/>
    </row>
    <row r="284" spans="1:4" ht="15" customHeight="1" x14ac:dyDescent="0.2">
      <c r="A284" s="38">
        <v>2272</v>
      </c>
      <c r="D284" s="56"/>
    </row>
    <row r="285" spans="1:4" ht="15" customHeight="1" x14ac:dyDescent="0.2">
      <c r="A285" s="38">
        <v>2273</v>
      </c>
      <c r="D285" s="56"/>
    </row>
    <row r="286" spans="1:4" ht="15" customHeight="1" x14ac:dyDescent="0.2">
      <c r="A286" s="38">
        <v>2274</v>
      </c>
      <c r="D286" s="56"/>
    </row>
    <row r="287" spans="1:4" ht="15" customHeight="1" x14ac:dyDescent="0.2">
      <c r="A287" s="38">
        <v>2275</v>
      </c>
      <c r="D287" s="56"/>
    </row>
    <row r="288" spans="1:4" ht="15" customHeight="1" x14ac:dyDescent="0.2">
      <c r="A288" s="38">
        <v>2276</v>
      </c>
      <c r="D288" s="56"/>
    </row>
    <row r="289" spans="1:4" ht="15" customHeight="1" x14ac:dyDescent="0.2">
      <c r="A289" s="38">
        <v>2277</v>
      </c>
      <c r="D289" s="56"/>
    </row>
    <row r="290" spans="1:4" ht="15" customHeight="1" x14ac:dyDescent="0.2">
      <c r="A290" s="38">
        <v>2278</v>
      </c>
      <c r="D290" s="56"/>
    </row>
    <row r="291" spans="1:4" ht="15" customHeight="1" x14ac:dyDescent="0.2">
      <c r="A291" s="38">
        <v>2279</v>
      </c>
      <c r="D291" s="56"/>
    </row>
    <row r="292" spans="1:4" ht="15" customHeight="1" x14ac:dyDescent="0.2">
      <c r="A292" s="38">
        <v>2280</v>
      </c>
      <c r="D292" s="56"/>
    </row>
    <row r="293" spans="1:4" ht="15" customHeight="1" x14ac:dyDescent="0.2">
      <c r="A293" s="38">
        <v>2281</v>
      </c>
      <c r="D293" s="56"/>
    </row>
    <row r="294" spans="1:4" ht="15" customHeight="1" x14ac:dyDescent="0.2">
      <c r="A294" s="38">
        <v>2282</v>
      </c>
      <c r="D294" s="56"/>
    </row>
    <row r="295" spans="1:4" ht="15" customHeight="1" x14ac:dyDescent="0.2">
      <c r="A295" s="38">
        <v>2283</v>
      </c>
      <c r="D295" s="56"/>
    </row>
    <row r="296" spans="1:4" ht="15" customHeight="1" x14ac:dyDescent="0.2">
      <c r="A296" s="38">
        <v>2284</v>
      </c>
      <c r="D296" s="56"/>
    </row>
    <row r="297" spans="1:4" ht="15" customHeight="1" x14ac:dyDescent="0.2">
      <c r="A297" s="38">
        <v>2285</v>
      </c>
      <c r="D297" s="56"/>
    </row>
    <row r="298" spans="1:4" ht="15" customHeight="1" x14ac:dyDescent="0.2">
      <c r="A298" s="38">
        <v>2286</v>
      </c>
      <c r="D298" s="56"/>
    </row>
    <row r="299" spans="1:4" ht="15" customHeight="1" x14ac:dyDescent="0.2">
      <c r="A299" s="38">
        <v>2287</v>
      </c>
      <c r="D299" s="56"/>
    </row>
    <row r="300" spans="1:4" ht="15" customHeight="1" x14ac:dyDescent="0.2">
      <c r="A300" s="38">
        <v>2288</v>
      </c>
      <c r="D300" s="56"/>
    </row>
    <row r="301" spans="1:4" ht="15" customHeight="1" x14ac:dyDescent="0.2">
      <c r="A301" s="38">
        <v>2289</v>
      </c>
      <c r="D301" s="56"/>
    </row>
    <row r="302" spans="1:4" ht="15" customHeight="1" x14ac:dyDescent="0.2">
      <c r="A302" s="38">
        <v>2290</v>
      </c>
      <c r="D302" s="56"/>
    </row>
    <row r="303" spans="1:4" ht="15" customHeight="1" x14ac:dyDescent="0.2">
      <c r="A303" s="38">
        <v>2291</v>
      </c>
      <c r="D303" s="56"/>
    </row>
    <row r="304" spans="1:4" ht="15" customHeight="1" x14ac:dyDescent="0.2">
      <c r="A304" s="38">
        <v>2292</v>
      </c>
      <c r="D304" s="56"/>
    </row>
    <row r="305" spans="1:4" ht="15" customHeight="1" x14ac:dyDescent="0.2">
      <c r="A305" s="38">
        <v>2293</v>
      </c>
      <c r="D305" s="56"/>
    </row>
    <row r="306" spans="1:4" ht="15" customHeight="1" x14ac:dyDescent="0.2">
      <c r="A306" s="38">
        <v>2294</v>
      </c>
      <c r="D306" s="56"/>
    </row>
    <row r="307" spans="1:4" ht="15" customHeight="1" x14ac:dyDescent="0.2">
      <c r="A307" s="38">
        <v>2295</v>
      </c>
      <c r="D307" s="56"/>
    </row>
    <row r="308" spans="1:4" ht="15" customHeight="1" x14ac:dyDescent="0.2">
      <c r="A308" s="38">
        <v>2296</v>
      </c>
      <c r="D308" s="56"/>
    </row>
    <row r="309" spans="1:4" ht="15" customHeight="1" x14ac:dyDescent="0.2">
      <c r="A309" s="38">
        <v>2297</v>
      </c>
      <c r="D309" s="56"/>
    </row>
    <row r="310" spans="1:4" ht="15" customHeight="1" x14ac:dyDescent="0.2">
      <c r="A310" s="38">
        <v>2298</v>
      </c>
      <c r="D310" s="56"/>
    </row>
    <row r="311" spans="1:4" ht="15" customHeight="1" x14ac:dyDescent="0.2">
      <c r="A311" s="38">
        <v>2299</v>
      </c>
      <c r="D311" s="56"/>
    </row>
    <row r="312" spans="1:4" ht="15" customHeight="1" x14ac:dyDescent="0.2">
      <c r="A312" s="38">
        <v>2300</v>
      </c>
      <c r="D312" s="56"/>
    </row>
    <row r="313" spans="1:4" ht="15" customHeight="1" x14ac:dyDescent="0.2">
      <c r="A313" s="38">
        <v>2301</v>
      </c>
      <c r="D313" s="56"/>
    </row>
    <row r="314" spans="1:4" ht="15" customHeight="1" x14ac:dyDescent="0.2">
      <c r="A314" s="38">
        <v>2302</v>
      </c>
      <c r="D314" s="56"/>
    </row>
    <row r="315" spans="1:4" ht="15" customHeight="1" x14ac:dyDescent="0.2">
      <c r="A315" s="38">
        <v>2303</v>
      </c>
      <c r="D315" s="56"/>
    </row>
    <row r="316" spans="1:4" ht="15" customHeight="1" x14ac:dyDescent="0.2">
      <c r="A316" s="38">
        <v>2304</v>
      </c>
      <c r="D316" s="56"/>
    </row>
    <row r="317" spans="1:4" ht="15" customHeight="1" x14ac:dyDescent="0.2">
      <c r="A317" s="38">
        <v>2305</v>
      </c>
      <c r="D317" s="56"/>
    </row>
    <row r="318" spans="1:4" ht="15" customHeight="1" x14ac:dyDescent="0.2">
      <c r="A318" s="38">
        <v>2306</v>
      </c>
      <c r="D318" s="56"/>
    </row>
    <row r="319" spans="1:4" ht="15" customHeight="1" x14ac:dyDescent="0.2">
      <c r="A319" s="38">
        <v>2307</v>
      </c>
      <c r="D319" s="56"/>
    </row>
    <row r="320" spans="1:4" ht="15" customHeight="1" x14ac:dyDescent="0.2">
      <c r="A320" s="38">
        <v>2308</v>
      </c>
      <c r="D320" s="56"/>
    </row>
    <row r="321" spans="1:4" ht="15" customHeight="1" x14ac:dyDescent="0.2">
      <c r="A321" s="38">
        <v>2309</v>
      </c>
      <c r="D321" s="56"/>
    </row>
    <row r="322" spans="1:4" ht="15" customHeight="1" x14ac:dyDescent="0.2">
      <c r="A322" s="38">
        <v>2310</v>
      </c>
      <c r="D322" s="56"/>
    </row>
    <row r="323" spans="1:4" ht="15" customHeight="1" x14ac:dyDescent="0.2">
      <c r="A323" s="38">
        <v>2311</v>
      </c>
      <c r="D323" s="56"/>
    </row>
    <row r="324" spans="1:4" ht="15" customHeight="1" x14ac:dyDescent="0.2">
      <c r="A324" s="38">
        <v>2312</v>
      </c>
      <c r="D324" s="56"/>
    </row>
    <row r="325" spans="1:4" ht="15" customHeight="1" x14ac:dyDescent="0.2">
      <c r="A325" s="38">
        <v>2313</v>
      </c>
      <c r="D325" s="56"/>
    </row>
    <row r="326" spans="1:4" ht="15" customHeight="1" x14ac:dyDescent="0.2">
      <c r="A326" s="38">
        <v>2314</v>
      </c>
      <c r="D326" s="56"/>
    </row>
    <row r="327" spans="1:4" ht="15" customHeight="1" x14ac:dyDescent="0.2">
      <c r="A327" s="38">
        <v>2315</v>
      </c>
      <c r="D327" s="56"/>
    </row>
    <row r="328" spans="1:4" ht="15" customHeight="1" x14ac:dyDescent="0.2">
      <c r="A328" s="38">
        <v>2316</v>
      </c>
      <c r="D328" s="56"/>
    </row>
    <row r="329" spans="1:4" ht="15" customHeight="1" x14ac:dyDescent="0.2">
      <c r="A329" s="38">
        <v>2317</v>
      </c>
      <c r="D329" s="56"/>
    </row>
    <row r="330" spans="1:4" ht="15" customHeight="1" x14ac:dyDescent="0.2">
      <c r="A330" s="38">
        <v>2318</v>
      </c>
      <c r="D330" s="56"/>
    </row>
    <row r="331" spans="1:4" ht="15" customHeight="1" x14ac:dyDescent="0.2">
      <c r="A331" s="38">
        <v>2319</v>
      </c>
      <c r="D331" s="56"/>
    </row>
    <row r="332" spans="1:4" ht="15" customHeight="1" x14ac:dyDescent="0.2">
      <c r="A332" s="38">
        <v>2320</v>
      </c>
      <c r="D332" s="56"/>
    </row>
    <row r="333" spans="1:4" ht="15" customHeight="1" x14ac:dyDescent="0.2">
      <c r="A333" s="38">
        <v>2321</v>
      </c>
      <c r="D333" s="56"/>
    </row>
    <row r="334" spans="1:4" ht="15" customHeight="1" x14ac:dyDescent="0.2">
      <c r="A334" s="38">
        <v>2322</v>
      </c>
      <c r="D334" s="56"/>
    </row>
    <row r="335" spans="1:4" ht="15" customHeight="1" x14ac:dyDescent="0.2">
      <c r="A335" s="38">
        <v>2323</v>
      </c>
      <c r="D335" s="56"/>
    </row>
    <row r="336" spans="1:4" ht="15" customHeight="1" x14ac:dyDescent="0.2">
      <c r="A336" s="38">
        <v>2324</v>
      </c>
      <c r="D336" s="56"/>
    </row>
    <row r="337" spans="1:4" ht="15" customHeight="1" x14ac:dyDescent="0.2">
      <c r="A337" s="38">
        <v>2325</v>
      </c>
      <c r="D337" s="56"/>
    </row>
    <row r="338" spans="1:4" ht="15" customHeight="1" x14ac:dyDescent="0.2">
      <c r="A338" s="38">
        <v>2326</v>
      </c>
      <c r="D338" s="56"/>
    </row>
    <row r="339" spans="1:4" ht="15" customHeight="1" x14ac:dyDescent="0.2">
      <c r="A339" s="38">
        <v>2327</v>
      </c>
      <c r="D339" s="56"/>
    </row>
    <row r="340" spans="1:4" ht="15" customHeight="1" x14ac:dyDescent="0.2">
      <c r="A340" s="38">
        <v>2328</v>
      </c>
      <c r="D340" s="56"/>
    </row>
    <row r="341" spans="1:4" ht="15" customHeight="1" x14ac:dyDescent="0.2">
      <c r="A341" s="38">
        <v>2329</v>
      </c>
      <c r="D341" s="56"/>
    </row>
    <row r="342" spans="1:4" ht="15" customHeight="1" x14ac:dyDescent="0.2">
      <c r="A342" s="38">
        <v>2330</v>
      </c>
      <c r="D342" s="56"/>
    </row>
    <row r="343" spans="1:4" ht="15" customHeight="1" x14ac:dyDescent="0.2">
      <c r="A343" s="38">
        <v>2331</v>
      </c>
      <c r="D343" s="56"/>
    </row>
    <row r="344" spans="1:4" ht="15" customHeight="1" x14ac:dyDescent="0.2">
      <c r="A344" s="38">
        <v>2332</v>
      </c>
      <c r="D344" s="56"/>
    </row>
    <row r="345" spans="1:4" ht="15" customHeight="1" x14ac:dyDescent="0.2">
      <c r="A345" s="38">
        <v>2333</v>
      </c>
      <c r="D345" s="56"/>
    </row>
    <row r="346" spans="1:4" ht="15" customHeight="1" x14ac:dyDescent="0.2">
      <c r="A346" s="38">
        <v>2334</v>
      </c>
      <c r="D346" s="56"/>
    </row>
    <row r="347" spans="1:4" ht="15" customHeight="1" x14ac:dyDescent="0.2">
      <c r="A347" s="38">
        <v>2335</v>
      </c>
      <c r="D347" s="56"/>
    </row>
    <row r="348" spans="1:4" ht="15" customHeight="1" x14ac:dyDescent="0.2">
      <c r="A348" s="38">
        <v>2336</v>
      </c>
      <c r="D348" s="56"/>
    </row>
    <row r="349" spans="1:4" ht="15" customHeight="1" x14ac:dyDescent="0.2">
      <c r="A349" s="38">
        <v>2337</v>
      </c>
      <c r="D349" s="56"/>
    </row>
    <row r="350" spans="1:4" ht="15" customHeight="1" x14ac:dyDescent="0.2">
      <c r="A350" s="38">
        <v>2338</v>
      </c>
      <c r="D350" s="56"/>
    </row>
    <row r="351" spans="1:4" ht="15" customHeight="1" x14ac:dyDescent="0.2">
      <c r="A351" s="38">
        <v>2339</v>
      </c>
      <c r="D351" s="56"/>
    </row>
    <row r="352" spans="1:4" ht="15" customHeight="1" x14ac:dyDescent="0.2">
      <c r="A352" s="38">
        <v>2340</v>
      </c>
      <c r="D352" s="56"/>
    </row>
    <row r="353" spans="1:4" ht="15" customHeight="1" x14ac:dyDescent="0.2">
      <c r="A353" s="38">
        <v>2341</v>
      </c>
      <c r="D353" s="56"/>
    </row>
    <row r="354" spans="1:4" ht="15" customHeight="1" x14ac:dyDescent="0.2">
      <c r="A354" s="38">
        <v>2342</v>
      </c>
      <c r="D354" s="56"/>
    </row>
    <row r="355" spans="1:4" ht="15" customHeight="1" x14ac:dyDescent="0.2">
      <c r="A355" s="38">
        <v>2343</v>
      </c>
      <c r="D355" s="56"/>
    </row>
    <row r="356" spans="1:4" ht="15" customHeight="1" x14ac:dyDescent="0.2">
      <c r="A356" s="38">
        <v>2344</v>
      </c>
      <c r="D356" s="56"/>
    </row>
    <row r="357" spans="1:4" ht="15" customHeight="1" x14ac:dyDescent="0.2">
      <c r="A357" s="38">
        <v>2345</v>
      </c>
      <c r="D357" s="56"/>
    </row>
    <row r="358" spans="1:4" ht="15" customHeight="1" x14ac:dyDescent="0.2">
      <c r="A358" s="38">
        <v>2346</v>
      </c>
      <c r="D358" s="56"/>
    </row>
    <row r="359" spans="1:4" ht="15" customHeight="1" x14ac:dyDescent="0.2">
      <c r="A359" s="38">
        <v>2347</v>
      </c>
      <c r="D359" s="56"/>
    </row>
    <row r="360" spans="1:4" ht="15" customHeight="1" x14ac:dyDescent="0.2">
      <c r="A360" s="38">
        <v>2348</v>
      </c>
      <c r="D360" s="56"/>
    </row>
    <row r="361" spans="1:4" ht="15" customHeight="1" x14ac:dyDescent="0.2">
      <c r="A361" s="38">
        <v>2349</v>
      </c>
      <c r="D361" s="56"/>
    </row>
    <row r="362" spans="1:4" ht="15" customHeight="1" x14ac:dyDescent="0.2">
      <c r="A362" s="38">
        <v>2350</v>
      </c>
      <c r="D362" s="56"/>
    </row>
    <row r="363" spans="1:4" ht="15" customHeight="1" x14ac:dyDescent="0.2">
      <c r="A363" s="38">
        <v>2351</v>
      </c>
      <c r="D363" s="56"/>
    </row>
    <row r="364" spans="1:4" ht="15" customHeight="1" x14ac:dyDescent="0.2">
      <c r="A364" s="38">
        <v>2352</v>
      </c>
      <c r="D364" s="56"/>
    </row>
    <row r="365" spans="1:4" ht="15" customHeight="1" x14ac:dyDescent="0.2">
      <c r="A365" s="38">
        <v>2353</v>
      </c>
      <c r="D365" s="56"/>
    </row>
    <row r="366" spans="1:4" ht="15" customHeight="1" x14ac:dyDescent="0.2">
      <c r="A366" s="38">
        <v>2354</v>
      </c>
      <c r="D366" s="56"/>
    </row>
    <row r="367" spans="1:4" ht="15" customHeight="1" x14ac:dyDescent="0.2">
      <c r="A367" s="38">
        <v>2355</v>
      </c>
      <c r="D367" s="56"/>
    </row>
    <row r="368" spans="1:4" ht="15" customHeight="1" x14ac:dyDescent="0.2">
      <c r="A368" s="38">
        <v>2356</v>
      </c>
      <c r="D368" s="56"/>
    </row>
    <row r="369" spans="1:4" ht="15" customHeight="1" x14ac:dyDescent="0.2">
      <c r="A369" s="38">
        <v>2357</v>
      </c>
      <c r="D369" s="56"/>
    </row>
    <row r="370" spans="1:4" ht="15" customHeight="1" x14ac:dyDescent="0.2">
      <c r="A370" s="38">
        <v>2358</v>
      </c>
      <c r="D370" s="56"/>
    </row>
    <row r="371" spans="1:4" ht="15" customHeight="1" x14ac:dyDescent="0.2">
      <c r="A371" s="38">
        <v>2359</v>
      </c>
      <c r="D371" s="56"/>
    </row>
    <row r="372" spans="1:4" ht="15" customHeight="1" x14ac:dyDescent="0.2">
      <c r="A372" s="38">
        <v>2360</v>
      </c>
      <c r="D372" s="56"/>
    </row>
    <row r="373" spans="1:4" ht="15" customHeight="1" x14ac:dyDescent="0.2">
      <c r="A373" s="38">
        <v>2361</v>
      </c>
      <c r="D373" s="56"/>
    </row>
    <row r="374" spans="1:4" ht="15" customHeight="1" x14ac:dyDescent="0.2">
      <c r="A374" s="38">
        <v>2362</v>
      </c>
      <c r="D374" s="56"/>
    </row>
    <row r="375" spans="1:4" ht="15" customHeight="1" x14ac:dyDescent="0.2">
      <c r="A375" s="38">
        <v>2363</v>
      </c>
      <c r="D375" s="56"/>
    </row>
    <row r="376" spans="1:4" ht="15" customHeight="1" x14ac:dyDescent="0.2">
      <c r="A376" s="38">
        <v>2364</v>
      </c>
      <c r="D376" s="56"/>
    </row>
    <row r="377" spans="1:4" ht="15" customHeight="1" x14ac:dyDescent="0.2">
      <c r="A377" s="38">
        <v>2365</v>
      </c>
      <c r="D377" s="56"/>
    </row>
    <row r="378" spans="1:4" ht="15" customHeight="1" x14ac:dyDescent="0.2">
      <c r="A378" s="38">
        <v>2366</v>
      </c>
      <c r="D378" s="56"/>
    </row>
    <row r="379" spans="1:4" ht="15" customHeight="1" x14ac:dyDescent="0.2">
      <c r="A379" s="38">
        <v>2367</v>
      </c>
      <c r="D379" s="56"/>
    </row>
    <row r="380" spans="1:4" ht="15" customHeight="1" x14ac:dyDescent="0.2">
      <c r="A380" s="38">
        <v>2368</v>
      </c>
      <c r="D380" s="56"/>
    </row>
    <row r="381" spans="1:4" ht="15" customHeight="1" x14ac:dyDescent="0.2">
      <c r="A381" s="38">
        <v>2369</v>
      </c>
      <c r="D381" s="56"/>
    </row>
    <row r="382" spans="1:4" ht="15" customHeight="1" x14ac:dyDescent="0.2">
      <c r="A382" s="38">
        <v>2370</v>
      </c>
      <c r="D382" s="56"/>
    </row>
    <row r="383" spans="1:4" ht="15" customHeight="1" x14ac:dyDescent="0.2">
      <c r="A383" s="38">
        <v>2371</v>
      </c>
      <c r="D383" s="56"/>
    </row>
    <row r="384" spans="1:4" ht="15" customHeight="1" x14ac:dyDescent="0.2">
      <c r="A384" s="38">
        <v>2372</v>
      </c>
      <c r="D384" s="56"/>
    </row>
    <row r="385" spans="1:4" ht="15" customHeight="1" x14ac:dyDescent="0.2">
      <c r="A385" s="38">
        <v>2373</v>
      </c>
      <c r="D385" s="56"/>
    </row>
    <row r="386" spans="1:4" ht="15" customHeight="1" x14ac:dyDescent="0.2">
      <c r="A386" s="38">
        <v>2374</v>
      </c>
      <c r="D386" s="56"/>
    </row>
    <row r="387" spans="1:4" ht="15" customHeight="1" x14ac:dyDescent="0.2">
      <c r="A387" s="38">
        <v>2375</v>
      </c>
      <c r="D387" s="56"/>
    </row>
    <row r="388" spans="1:4" ht="15" customHeight="1" x14ac:dyDescent="0.2">
      <c r="A388" s="38">
        <v>2376</v>
      </c>
      <c r="D388" s="56"/>
    </row>
    <row r="389" spans="1:4" ht="15" customHeight="1" x14ac:dyDescent="0.2">
      <c r="A389" s="38">
        <v>2377</v>
      </c>
      <c r="D389" s="56"/>
    </row>
    <row r="390" spans="1:4" ht="15" customHeight="1" x14ac:dyDescent="0.2">
      <c r="A390" s="38">
        <v>2378</v>
      </c>
      <c r="D390" s="56"/>
    </row>
    <row r="391" spans="1:4" ht="15" customHeight="1" x14ac:dyDescent="0.2">
      <c r="A391" s="38">
        <v>2379</v>
      </c>
      <c r="D391" s="56"/>
    </row>
    <row r="392" spans="1:4" ht="15" customHeight="1" x14ac:dyDescent="0.2">
      <c r="A392" s="38">
        <v>2380</v>
      </c>
      <c r="D392" s="56"/>
    </row>
    <row r="393" spans="1:4" ht="15" customHeight="1" x14ac:dyDescent="0.2">
      <c r="A393" s="38">
        <v>2381</v>
      </c>
      <c r="D393" s="56"/>
    </row>
    <row r="394" spans="1:4" ht="15" customHeight="1" x14ac:dyDescent="0.2">
      <c r="A394" s="38">
        <v>2382</v>
      </c>
      <c r="D394" s="56"/>
    </row>
    <row r="395" spans="1:4" ht="15" customHeight="1" x14ac:dyDescent="0.2">
      <c r="A395" s="38">
        <v>2383</v>
      </c>
      <c r="D395" s="56"/>
    </row>
    <row r="396" spans="1:4" ht="15" customHeight="1" x14ac:dyDescent="0.2">
      <c r="A396" s="38">
        <v>2384</v>
      </c>
      <c r="D396" s="56"/>
    </row>
    <row r="397" spans="1:4" ht="15" customHeight="1" x14ac:dyDescent="0.2">
      <c r="A397" s="38">
        <v>2385</v>
      </c>
      <c r="D397" s="56"/>
    </row>
    <row r="398" spans="1:4" ht="15" customHeight="1" x14ac:dyDescent="0.2">
      <c r="A398" s="38">
        <v>2386</v>
      </c>
      <c r="D398" s="56"/>
    </row>
    <row r="399" spans="1:4" ht="15" customHeight="1" x14ac:dyDescent="0.2">
      <c r="A399" s="38">
        <v>2387</v>
      </c>
      <c r="D399" s="56"/>
    </row>
    <row r="400" spans="1:4" ht="15" customHeight="1" x14ac:dyDescent="0.2">
      <c r="A400" s="38">
        <v>2388</v>
      </c>
      <c r="D400" s="56"/>
    </row>
    <row r="401" spans="1:4" ht="15" customHeight="1" x14ac:dyDescent="0.2">
      <c r="A401" s="38">
        <v>2389</v>
      </c>
      <c r="D401" s="56"/>
    </row>
    <row r="402" spans="1:4" ht="15" customHeight="1" x14ac:dyDescent="0.2">
      <c r="A402" s="38">
        <v>2390</v>
      </c>
      <c r="D402" s="56"/>
    </row>
    <row r="403" spans="1:4" ht="15" customHeight="1" x14ac:dyDescent="0.2">
      <c r="A403" s="38">
        <v>2391</v>
      </c>
      <c r="D403" s="56"/>
    </row>
    <row r="404" spans="1:4" ht="15" customHeight="1" x14ac:dyDescent="0.2">
      <c r="A404" s="38">
        <v>2392</v>
      </c>
      <c r="D404" s="56"/>
    </row>
    <row r="405" spans="1:4" ht="15" customHeight="1" x14ac:dyDescent="0.2">
      <c r="A405" s="38">
        <v>2393</v>
      </c>
      <c r="D405" s="56"/>
    </row>
    <row r="406" spans="1:4" ht="15" customHeight="1" x14ac:dyDescent="0.2">
      <c r="A406" s="38">
        <v>2394</v>
      </c>
      <c r="D406" s="56"/>
    </row>
    <row r="407" spans="1:4" ht="15" customHeight="1" x14ac:dyDescent="0.2">
      <c r="A407" s="38">
        <v>2395</v>
      </c>
      <c r="D407" s="56"/>
    </row>
    <row r="408" spans="1:4" ht="15" customHeight="1" x14ac:dyDescent="0.2">
      <c r="A408" s="38">
        <v>2396</v>
      </c>
      <c r="D408" s="56"/>
    </row>
    <row r="409" spans="1:4" ht="15" customHeight="1" x14ac:dyDescent="0.2">
      <c r="A409" s="38">
        <v>2397</v>
      </c>
      <c r="D409" s="56"/>
    </row>
    <row r="410" spans="1:4" ht="15" customHeight="1" x14ac:dyDescent="0.2">
      <c r="A410" s="38">
        <v>2398</v>
      </c>
      <c r="D410" s="56"/>
    </row>
    <row r="411" spans="1:4" ht="15" customHeight="1" x14ac:dyDescent="0.2">
      <c r="A411" s="38">
        <v>2399</v>
      </c>
      <c r="D411" s="56"/>
    </row>
    <row r="412" spans="1:4" ht="15" customHeight="1" x14ac:dyDescent="0.2">
      <c r="A412" s="38">
        <v>2400</v>
      </c>
      <c r="D412" s="56"/>
    </row>
    <row r="413" spans="1:4" ht="15" customHeight="1" x14ac:dyDescent="0.2">
      <c r="A413" s="38">
        <v>2401</v>
      </c>
      <c r="D413" s="56"/>
    </row>
    <row r="414" spans="1:4" ht="15" customHeight="1" x14ac:dyDescent="0.2">
      <c r="A414" s="38">
        <v>2402</v>
      </c>
      <c r="D414" s="56"/>
    </row>
    <row r="415" spans="1:4" ht="15" customHeight="1" x14ac:dyDescent="0.2">
      <c r="A415" s="38">
        <v>2403</v>
      </c>
      <c r="D415" s="56"/>
    </row>
    <row r="416" spans="1:4" ht="15" customHeight="1" x14ac:dyDescent="0.2">
      <c r="A416" s="38">
        <v>2404</v>
      </c>
      <c r="D416" s="56"/>
    </row>
    <row r="417" spans="1:4" ht="15" customHeight="1" x14ac:dyDescent="0.2">
      <c r="A417" s="38">
        <v>2405</v>
      </c>
      <c r="D417" s="56"/>
    </row>
    <row r="418" spans="1:4" ht="15" customHeight="1" x14ac:dyDescent="0.2">
      <c r="A418" s="38">
        <v>2406</v>
      </c>
      <c r="D418" s="56"/>
    </row>
    <row r="419" spans="1:4" ht="15" customHeight="1" x14ac:dyDescent="0.2">
      <c r="A419" s="38">
        <v>2407</v>
      </c>
      <c r="D419" s="56"/>
    </row>
    <row r="420" spans="1:4" ht="15" customHeight="1" x14ac:dyDescent="0.2">
      <c r="A420" s="38">
        <v>2408</v>
      </c>
      <c r="D420" s="56"/>
    </row>
    <row r="421" spans="1:4" ht="15" customHeight="1" x14ac:dyDescent="0.2">
      <c r="A421" s="38">
        <v>2409</v>
      </c>
      <c r="D421" s="56"/>
    </row>
    <row r="422" spans="1:4" ht="15" customHeight="1" x14ac:dyDescent="0.2">
      <c r="A422" s="38">
        <v>2410</v>
      </c>
      <c r="D422" s="56"/>
    </row>
    <row r="423" spans="1:4" ht="15" customHeight="1" x14ac:dyDescent="0.2">
      <c r="A423" s="38">
        <v>2411</v>
      </c>
      <c r="D423" s="56"/>
    </row>
    <row r="424" spans="1:4" ht="15" customHeight="1" x14ac:dyDescent="0.2">
      <c r="A424" s="38">
        <v>2412</v>
      </c>
      <c r="D424" s="56"/>
    </row>
    <row r="425" spans="1:4" ht="15" customHeight="1" x14ac:dyDescent="0.2">
      <c r="A425" s="38">
        <v>2413</v>
      </c>
      <c r="D425" s="56"/>
    </row>
    <row r="426" spans="1:4" ht="15" customHeight="1" x14ac:dyDescent="0.2">
      <c r="A426" s="38">
        <v>2414</v>
      </c>
      <c r="D426" s="56"/>
    </row>
    <row r="427" spans="1:4" ht="15" customHeight="1" x14ac:dyDescent="0.2">
      <c r="A427" s="38">
        <v>2415</v>
      </c>
      <c r="D427" s="56"/>
    </row>
    <row r="428" spans="1:4" ht="15" customHeight="1" x14ac:dyDescent="0.2">
      <c r="A428" s="38">
        <v>2416</v>
      </c>
      <c r="D428" s="56"/>
    </row>
    <row r="429" spans="1:4" ht="15" customHeight="1" x14ac:dyDescent="0.2">
      <c r="A429" s="38">
        <v>2417</v>
      </c>
      <c r="D429" s="56"/>
    </row>
    <row r="430" spans="1:4" ht="15" customHeight="1" x14ac:dyDescent="0.2">
      <c r="A430" s="38">
        <v>2418</v>
      </c>
      <c r="D430" s="56"/>
    </row>
    <row r="431" spans="1:4" ht="15" customHeight="1" x14ac:dyDescent="0.2">
      <c r="A431" s="38">
        <v>2419</v>
      </c>
      <c r="D431" s="56"/>
    </row>
    <row r="432" spans="1:4" ht="15" customHeight="1" x14ac:dyDescent="0.2">
      <c r="A432" s="38">
        <v>2420</v>
      </c>
      <c r="D432" s="56"/>
    </row>
    <row r="433" spans="1:4" ht="15" customHeight="1" x14ac:dyDescent="0.2">
      <c r="A433" s="38">
        <v>2421</v>
      </c>
      <c r="D433" s="56"/>
    </row>
    <row r="434" spans="1:4" ht="15" customHeight="1" x14ac:dyDescent="0.2">
      <c r="A434" s="38">
        <v>2422</v>
      </c>
      <c r="D434" s="56"/>
    </row>
    <row r="435" spans="1:4" ht="15" customHeight="1" x14ac:dyDescent="0.2">
      <c r="A435" s="38">
        <v>2423</v>
      </c>
      <c r="D435" s="56"/>
    </row>
    <row r="436" spans="1:4" ht="15" customHeight="1" x14ac:dyDescent="0.2">
      <c r="A436" s="38">
        <v>2424</v>
      </c>
      <c r="D436" s="56"/>
    </row>
    <row r="437" spans="1:4" ht="15" customHeight="1" x14ac:dyDescent="0.2">
      <c r="A437" s="38">
        <v>2425</v>
      </c>
      <c r="D437" s="56"/>
    </row>
    <row r="438" spans="1:4" ht="15" customHeight="1" x14ac:dyDescent="0.2">
      <c r="A438" s="38">
        <v>2426</v>
      </c>
      <c r="D438" s="56"/>
    </row>
    <row r="439" spans="1:4" ht="15" customHeight="1" x14ac:dyDescent="0.2">
      <c r="A439" s="38">
        <v>2427</v>
      </c>
      <c r="D439" s="56"/>
    </row>
    <row r="440" spans="1:4" ht="15" customHeight="1" x14ac:dyDescent="0.2">
      <c r="A440" s="38">
        <v>2428</v>
      </c>
      <c r="D440" s="56"/>
    </row>
    <row r="441" spans="1:4" ht="15" customHeight="1" x14ac:dyDescent="0.2">
      <c r="A441" s="38">
        <v>2429</v>
      </c>
      <c r="D441" s="56"/>
    </row>
    <row r="442" spans="1:4" ht="15" customHeight="1" x14ac:dyDescent="0.2">
      <c r="A442" s="38">
        <v>2430</v>
      </c>
      <c r="D442" s="56"/>
    </row>
    <row r="443" spans="1:4" ht="15" customHeight="1" x14ac:dyDescent="0.2">
      <c r="A443" s="38">
        <v>2431</v>
      </c>
      <c r="D443" s="56"/>
    </row>
    <row r="444" spans="1:4" ht="15" customHeight="1" x14ac:dyDescent="0.2">
      <c r="A444" s="38">
        <v>2432</v>
      </c>
      <c r="D444" s="56"/>
    </row>
    <row r="445" spans="1:4" ht="15" customHeight="1" x14ac:dyDescent="0.2">
      <c r="A445" s="38">
        <v>2433</v>
      </c>
      <c r="D445" s="56"/>
    </row>
    <row r="446" spans="1:4" ht="15" customHeight="1" x14ac:dyDescent="0.2">
      <c r="A446" s="38">
        <v>2434</v>
      </c>
      <c r="D446" s="56"/>
    </row>
    <row r="447" spans="1:4" ht="15" customHeight="1" x14ac:dyDescent="0.2">
      <c r="A447" s="38">
        <v>2435</v>
      </c>
      <c r="D447" s="56"/>
    </row>
    <row r="448" spans="1:4" ht="15" customHeight="1" x14ac:dyDescent="0.2">
      <c r="A448" s="38">
        <v>2436</v>
      </c>
      <c r="D448" s="56"/>
    </row>
    <row r="449" spans="1:4" ht="15" customHeight="1" x14ac:dyDescent="0.2">
      <c r="A449" s="38">
        <v>2437</v>
      </c>
      <c r="D449" s="56"/>
    </row>
    <row r="450" spans="1:4" ht="15" customHeight="1" x14ac:dyDescent="0.2">
      <c r="A450" s="38">
        <v>2438</v>
      </c>
      <c r="D450" s="56"/>
    </row>
    <row r="451" spans="1:4" ht="15" customHeight="1" x14ac:dyDescent="0.2">
      <c r="A451" s="38">
        <v>2439</v>
      </c>
      <c r="D451" s="56"/>
    </row>
    <row r="452" spans="1:4" ht="15" customHeight="1" x14ac:dyDescent="0.2">
      <c r="A452" s="38">
        <v>2440</v>
      </c>
      <c r="D452" s="56"/>
    </row>
    <row r="453" spans="1:4" ht="15" customHeight="1" x14ac:dyDescent="0.2">
      <c r="A453" s="38">
        <v>2441</v>
      </c>
      <c r="D453" s="56"/>
    </row>
    <row r="454" spans="1:4" ht="15" customHeight="1" x14ac:dyDescent="0.2">
      <c r="A454" s="38">
        <v>2442</v>
      </c>
      <c r="D454" s="56"/>
    </row>
    <row r="455" spans="1:4" ht="15" customHeight="1" x14ac:dyDescent="0.2">
      <c r="A455" s="38">
        <v>2443</v>
      </c>
      <c r="D455" s="56"/>
    </row>
    <row r="456" spans="1:4" ht="15" customHeight="1" x14ac:dyDescent="0.2">
      <c r="A456" s="38">
        <v>2444</v>
      </c>
      <c r="D456" s="56"/>
    </row>
    <row r="457" spans="1:4" ht="15" customHeight="1" x14ac:dyDescent="0.2">
      <c r="A457" s="38">
        <v>2445</v>
      </c>
      <c r="D457" s="56"/>
    </row>
    <row r="458" spans="1:4" ht="15" customHeight="1" x14ac:dyDescent="0.2">
      <c r="A458" s="38">
        <v>2446</v>
      </c>
      <c r="D458" s="56"/>
    </row>
    <row r="459" spans="1:4" ht="15" customHeight="1" x14ac:dyDescent="0.2">
      <c r="A459" s="38">
        <v>2447</v>
      </c>
      <c r="D459" s="56"/>
    </row>
    <row r="460" spans="1:4" ht="15" customHeight="1" x14ac:dyDescent="0.2">
      <c r="A460" s="38">
        <v>2448</v>
      </c>
      <c r="D460" s="56"/>
    </row>
    <row r="461" spans="1:4" ht="15" customHeight="1" x14ac:dyDescent="0.2">
      <c r="A461" s="38">
        <v>2449</v>
      </c>
      <c r="D461" s="56"/>
    </row>
    <row r="462" spans="1:4" ht="15" customHeight="1" x14ac:dyDescent="0.2">
      <c r="A462" s="38">
        <v>2450</v>
      </c>
      <c r="D462" s="56"/>
    </row>
    <row r="463" spans="1:4" ht="15" customHeight="1" x14ac:dyDescent="0.2">
      <c r="A463" s="38">
        <v>2451</v>
      </c>
      <c r="D463" s="56"/>
    </row>
    <row r="464" spans="1:4" ht="15" customHeight="1" x14ac:dyDescent="0.2">
      <c r="A464" s="38">
        <v>2452</v>
      </c>
      <c r="D464" s="56"/>
    </row>
    <row r="465" spans="1:4" ht="15" customHeight="1" x14ac:dyDescent="0.2">
      <c r="A465" s="38">
        <v>2453</v>
      </c>
      <c r="D465" s="56"/>
    </row>
    <row r="466" spans="1:4" ht="15" customHeight="1" x14ac:dyDescent="0.2">
      <c r="A466" s="38">
        <v>2454</v>
      </c>
      <c r="D466" s="56"/>
    </row>
    <row r="467" spans="1:4" ht="15" customHeight="1" x14ac:dyDescent="0.2">
      <c r="A467" s="38">
        <v>2455</v>
      </c>
      <c r="D467" s="56"/>
    </row>
    <row r="468" spans="1:4" ht="15" customHeight="1" x14ac:dyDescent="0.2">
      <c r="A468" s="38">
        <v>2456</v>
      </c>
      <c r="D468" s="56"/>
    </row>
    <row r="469" spans="1:4" ht="15" customHeight="1" x14ac:dyDescent="0.2">
      <c r="A469" s="38">
        <v>2457</v>
      </c>
      <c r="D469" s="56"/>
    </row>
    <row r="470" spans="1:4" ht="15" customHeight="1" x14ac:dyDescent="0.2">
      <c r="A470" s="38">
        <v>2458</v>
      </c>
      <c r="D470" s="56"/>
    </row>
    <row r="471" spans="1:4" ht="15" customHeight="1" x14ac:dyDescent="0.2">
      <c r="A471" s="38">
        <v>2459</v>
      </c>
      <c r="D471" s="56"/>
    </row>
    <row r="472" spans="1:4" ht="15" customHeight="1" x14ac:dyDescent="0.2">
      <c r="A472" s="38">
        <v>2460</v>
      </c>
      <c r="D472" s="56"/>
    </row>
    <row r="473" spans="1:4" ht="15" customHeight="1" x14ac:dyDescent="0.2">
      <c r="A473" s="38">
        <v>2461</v>
      </c>
      <c r="D473" s="56"/>
    </row>
    <row r="474" spans="1:4" ht="15" customHeight="1" x14ac:dyDescent="0.2">
      <c r="A474" s="38">
        <v>2462</v>
      </c>
      <c r="D474" s="56"/>
    </row>
    <row r="475" spans="1:4" ht="15" customHeight="1" x14ac:dyDescent="0.2">
      <c r="A475" s="38">
        <v>2463</v>
      </c>
      <c r="D475" s="56"/>
    </row>
    <row r="476" spans="1:4" ht="15" customHeight="1" x14ac:dyDescent="0.2">
      <c r="A476" s="38">
        <v>2464</v>
      </c>
      <c r="D476" s="56"/>
    </row>
    <row r="477" spans="1:4" ht="15" customHeight="1" x14ac:dyDescent="0.2">
      <c r="A477" s="38">
        <v>2465</v>
      </c>
      <c r="D477" s="56"/>
    </row>
    <row r="478" spans="1:4" ht="15" customHeight="1" x14ac:dyDescent="0.2">
      <c r="A478" s="38">
        <v>2466</v>
      </c>
      <c r="D478" s="56"/>
    </row>
    <row r="479" spans="1:4" ht="15" customHeight="1" x14ac:dyDescent="0.2">
      <c r="A479" s="38">
        <v>2467</v>
      </c>
      <c r="D479" s="56"/>
    </row>
    <row r="480" spans="1:4" ht="15" customHeight="1" x14ac:dyDescent="0.2">
      <c r="A480" s="38">
        <v>2468</v>
      </c>
      <c r="D480" s="56"/>
    </row>
    <row r="481" spans="1:4" ht="15" customHeight="1" x14ac:dyDescent="0.2">
      <c r="A481" s="38">
        <v>2469</v>
      </c>
      <c r="D481" s="56"/>
    </row>
    <row r="482" spans="1:4" ht="15" customHeight="1" x14ac:dyDescent="0.2">
      <c r="A482" s="38">
        <v>2470</v>
      </c>
      <c r="D482" s="56"/>
    </row>
    <row r="483" spans="1:4" ht="15" customHeight="1" x14ac:dyDescent="0.2">
      <c r="A483" s="38">
        <v>2471</v>
      </c>
      <c r="D483" s="56"/>
    </row>
    <row r="484" spans="1:4" ht="15" customHeight="1" x14ac:dyDescent="0.2">
      <c r="A484" s="38">
        <v>2472</v>
      </c>
      <c r="D484" s="56"/>
    </row>
    <row r="485" spans="1:4" ht="15" customHeight="1" x14ac:dyDescent="0.2">
      <c r="A485" s="38">
        <v>2473</v>
      </c>
      <c r="D485" s="56"/>
    </row>
    <row r="486" spans="1:4" ht="15" customHeight="1" x14ac:dyDescent="0.2">
      <c r="A486" s="38">
        <v>2474</v>
      </c>
      <c r="D486" s="56"/>
    </row>
    <row r="487" spans="1:4" ht="15" customHeight="1" x14ac:dyDescent="0.2">
      <c r="A487" s="38">
        <v>2475</v>
      </c>
      <c r="D487" s="56"/>
    </row>
    <row r="488" spans="1:4" ht="15" customHeight="1" x14ac:dyDescent="0.2">
      <c r="A488" s="38">
        <v>2476</v>
      </c>
      <c r="D488" s="56"/>
    </row>
    <row r="489" spans="1:4" ht="15" customHeight="1" x14ac:dyDescent="0.2">
      <c r="A489" s="38">
        <v>2477</v>
      </c>
      <c r="D489" s="56"/>
    </row>
    <row r="490" spans="1:4" ht="15" customHeight="1" x14ac:dyDescent="0.2">
      <c r="A490" s="38">
        <v>2478</v>
      </c>
      <c r="D490" s="56"/>
    </row>
    <row r="491" spans="1:4" ht="15" customHeight="1" x14ac:dyDescent="0.2">
      <c r="A491" s="38">
        <v>2479</v>
      </c>
      <c r="D491" s="56"/>
    </row>
    <row r="492" spans="1:4" ht="15" customHeight="1" x14ac:dyDescent="0.2">
      <c r="A492" s="38">
        <v>2480</v>
      </c>
      <c r="D492" s="56"/>
    </row>
    <row r="493" spans="1:4" ht="15" customHeight="1" x14ac:dyDescent="0.2">
      <c r="A493" s="38">
        <v>2481</v>
      </c>
      <c r="D493" s="56"/>
    </row>
    <row r="494" spans="1:4" ht="15" customHeight="1" x14ac:dyDescent="0.2">
      <c r="A494" s="38">
        <v>2482</v>
      </c>
      <c r="D494" s="56"/>
    </row>
    <row r="495" spans="1:4" ht="15" customHeight="1" x14ac:dyDescent="0.2">
      <c r="A495" s="38">
        <v>2483</v>
      </c>
      <c r="D495" s="56"/>
    </row>
    <row r="496" spans="1:4" ht="15" customHeight="1" x14ac:dyDescent="0.2">
      <c r="A496" s="38">
        <v>2484</v>
      </c>
      <c r="D496" s="56"/>
    </row>
    <row r="497" spans="1:11" ht="15" customHeight="1" x14ac:dyDescent="0.2">
      <c r="A497" s="38">
        <v>2485</v>
      </c>
      <c r="D497" s="56"/>
    </row>
    <row r="498" spans="1:11" ht="15" customHeight="1" x14ac:dyDescent="0.2">
      <c r="A498" s="38">
        <v>2486</v>
      </c>
      <c r="D498" s="56"/>
    </row>
    <row r="499" spans="1:11" ht="15" customHeight="1" x14ac:dyDescent="0.2">
      <c r="A499" s="38">
        <v>2487</v>
      </c>
      <c r="D499" s="56"/>
    </row>
    <row r="500" spans="1:11" ht="15" customHeight="1" x14ac:dyDescent="0.2">
      <c r="A500" s="38">
        <v>2488</v>
      </c>
      <c r="D500" s="56"/>
    </row>
    <row r="501" spans="1:11" ht="15" customHeight="1" x14ac:dyDescent="0.2">
      <c r="A501" s="38">
        <v>2489</v>
      </c>
      <c r="D501" s="56"/>
    </row>
    <row r="502" spans="1:11" ht="15" customHeight="1" x14ac:dyDescent="0.2">
      <c r="A502" s="38">
        <v>2490</v>
      </c>
      <c r="D502" s="56"/>
    </row>
    <row r="503" spans="1:11" ht="15" customHeight="1" x14ac:dyDescent="0.2">
      <c r="A503" s="38">
        <v>2491</v>
      </c>
      <c r="D503" s="56"/>
    </row>
    <row r="504" spans="1:11" ht="15" customHeight="1" x14ac:dyDescent="0.2">
      <c r="A504" s="38">
        <v>2492</v>
      </c>
      <c r="D504" s="56"/>
    </row>
    <row r="505" spans="1:11" ht="15" customHeight="1" x14ac:dyDescent="0.2">
      <c r="A505" s="38">
        <v>2493</v>
      </c>
      <c r="D505" s="56"/>
    </row>
    <row r="506" spans="1:11" ht="15" customHeight="1" x14ac:dyDescent="0.2">
      <c r="A506" s="38">
        <v>2494</v>
      </c>
      <c r="D506" s="56"/>
    </row>
    <row r="507" spans="1:11" ht="15" customHeight="1" x14ac:dyDescent="0.2">
      <c r="A507" s="38">
        <v>2495</v>
      </c>
      <c r="D507" s="56"/>
    </row>
    <row r="508" spans="1:11" ht="15" customHeight="1" x14ac:dyDescent="0.2">
      <c r="A508" s="38">
        <v>2496</v>
      </c>
      <c r="D508" s="56"/>
    </row>
    <row r="509" spans="1:11" ht="15" customHeight="1" x14ac:dyDescent="0.2">
      <c r="A509" s="38">
        <v>2497</v>
      </c>
      <c r="D509" s="56"/>
    </row>
    <row r="510" spans="1:11" ht="15" customHeight="1" x14ac:dyDescent="0.2">
      <c r="A510" s="38">
        <v>2498</v>
      </c>
      <c r="D510" s="56"/>
    </row>
    <row r="511" spans="1:11" ht="15" customHeight="1" x14ac:dyDescent="0.2">
      <c r="A511" s="48">
        <v>2499</v>
      </c>
      <c r="B511" s="49"/>
      <c r="C511" s="50"/>
      <c r="D511" s="57"/>
      <c r="E511" s="51"/>
      <c r="F511" s="51"/>
      <c r="G511" s="51"/>
      <c r="H511" s="51"/>
      <c r="I511" s="51"/>
      <c r="J511" s="52"/>
      <c r="K511" s="51"/>
    </row>
    <row r="512" spans="1:11" ht="15" customHeight="1" x14ac:dyDescent="0.2">
      <c r="A512" s="38"/>
    </row>
    <row r="513" spans="1:1" ht="15" customHeight="1" x14ac:dyDescent="0.2">
      <c r="A513" s="38"/>
    </row>
    <row r="514" spans="1:1" ht="15" customHeight="1" x14ac:dyDescent="0.2">
      <c r="A514" s="38"/>
    </row>
    <row r="515" spans="1:1" ht="15" customHeight="1" x14ac:dyDescent="0.2">
      <c r="A515" s="38"/>
    </row>
    <row r="516" spans="1:1" ht="15" customHeight="1" x14ac:dyDescent="0.2">
      <c r="A516" s="38"/>
    </row>
    <row r="517" spans="1:1" ht="15" customHeight="1" x14ac:dyDescent="0.2">
      <c r="A517" s="38"/>
    </row>
    <row r="518" spans="1:1" ht="15" customHeight="1" x14ac:dyDescent="0.2">
      <c r="A518" s="38"/>
    </row>
    <row r="519" spans="1:1" ht="15" customHeight="1" x14ac:dyDescent="0.2">
      <c r="A519" s="38"/>
    </row>
    <row r="520" spans="1:1" ht="15" customHeight="1" x14ac:dyDescent="0.2">
      <c r="A520" s="38"/>
    </row>
    <row r="521" spans="1:1" ht="15" customHeight="1" x14ac:dyDescent="0.2">
      <c r="A521" s="38"/>
    </row>
    <row r="522" spans="1:1" ht="15" customHeight="1" x14ac:dyDescent="0.2">
      <c r="A522" s="38"/>
    </row>
    <row r="523" spans="1:1" ht="15" customHeight="1" x14ac:dyDescent="0.2">
      <c r="A523" s="38"/>
    </row>
    <row r="524" spans="1:1" ht="15" customHeight="1" x14ac:dyDescent="0.2">
      <c r="A524" s="38"/>
    </row>
    <row r="525" spans="1:1" ht="15" customHeight="1" x14ac:dyDescent="0.2">
      <c r="A525" s="38"/>
    </row>
    <row r="526" spans="1:1" ht="15" customHeight="1" x14ac:dyDescent="0.2">
      <c r="A526" s="38"/>
    </row>
    <row r="527" spans="1:1" ht="15" customHeight="1" x14ac:dyDescent="0.2">
      <c r="A527" s="38"/>
    </row>
    <row r="528" spans="1:1" ht="15" customHeight="1" x14ac:dyDescent="0.2">
      <c r="A528" s="38"/>
    </row>
    <row r="529" spans="1:1" ht="15" customHeight="1" x14ac:dyDescent="0.2">
      <c r="A529" s="38"/>
    </row>
    <row r="530" spans="1:1" ht="15" customHeight="1" x14ac:dyDescent="0.2">
      <c r="A530" s="38"/>
    </row>
    <row r="531" spans="1:1" ht="15" customHeight="1" x14ac:dyDescent="0.2">
      <c r="A531" s="38"/>
    </row>
    <row r="532" spans="1:1" ht="15" customHeight="1" x14ac:dyDescent="0.2">
      <c r="A532" s="38"/>
    </row>
    <row r="533" spans="1:1" ht="15" customHeight="1" x14ac:dyDescent="0.2">
      <c r="A533" s="38"/>
    </row>
    <row r="534" spans="1:1" ht="15" customHeight="1" x14ac:dyDescent="0.2">
      <c r="A534" s="38"/>
    </row>
    <row r="535" spans="1:1" ht="15" customHeight="1" x14ac:dyDescent="0.2">
      <c r="A535" s="38"/>
    </row>
    <row r="536" spans="1:1" ht="15" customHeight="1" x14ac:dyDescent="0.2">
      <c r="A536" s="38"/>
    </row>
    <row r="537" spans="1:1" ht="15" customHeight="1" x14ac:dyDescent="0.2">
      <c r="A537" s="38"/>
    </row>
    <row r="538" spans="1:1" ht="15" customHeight="1" x14ac:dyDescent="0.2">
      <c r="A538" s="38"/>
    </row>
    <row r="539" spans="1:1" ht="15" customHeight="1" x14ac:dyDescent="0.2">
      <c r="A539" s="38"/>
    </row>
    <row r="540" spans="1:1" ht="15" customHeight="1" x14ac:dyDescent="0.2">
      <c r="A540" s="38"/>
    </row>
    <row r="541" spans="1:1" ht="15" customHeight="1" x14ac:dyDescent="0.2">
      <c r="A541" s="38"/>
    </row>
    <row r="542" spans="1:1" ht="15" customHeight="1" x14ac:dyDescent="0.2">
      <c r="A542" s="38"/>
    </row>
    <row r="543" spans="1:1" ht="15" customHeight="1" x14ac:dyDescent="0.2">
      <c r="A543" s="38"/>
    </row>
    <row r="544" spans="1:1" ht="15" customHeight="1" x14ac:dyDescent="0.2">
      <c r="A544" s="38"/>
    </row>
    <row r="545" spans="1:1" ht="15" customHeight="1" x14ac:dyDescent="0.2">
      <c r="A545" s="38"/>
    </row>
    <row r="546" spans="1:1" ht="15" customHeight="1" x14ac:dyDescent="0.2">
      <c r="A546" s="38"/>
    </row>
    <row r="547" spans="1:1" ht="15" customHeight="1" x14ac:dyDescent="0.2">
      <c r="A547" s="38"/>
    </row>
    <row r="548" spans="1:1" ht="15" customHeight="1" x14ac:dyDescent="0.2">
      <c r="A548" s="38"/>
    </row>
    <row r="549" spans="1:1" ht="15" customHeight="1" x14ac:dyDescent="0.2">
      <c r="A549" s="38"/>
    </row>
    <row r="550" spans="1:1" ht="15" customHeight="1" x14ac:dyDescent="0.2">
      <c r="A550" s="38"/>
    </row>
    <row r="551" spans="1:1" ht="15" customHeight="1" x14ac:dyDescent="0.2">
      <c r="A551" s="38"/>
    </row>
    <row r="552" spans="1:1" ht="15" customHeight="1" x14ac:dyDescent="0.2">
      <c r="A552" s="38"/>
    </row>
    <row r="553" spans="1:1" ht="15" customHeight="1" x14ac:dyDescent="0.2">
      <c r="A553" s="38"/>
    </row>
    <row r="554" spans="1:1" ht="15" customHeight="1" x14ac:dyDescent="0.2">
      <c r="A554" s="38"/>
    </row>
    <row r="555" spans="1:1" ht="15" customHeight="1" x14ac:dyDescent="0.2">
      <c r="A555" s="38"/>
    </row>
    <row r="556" spans="1:1" ht="15" customHeight="1" x14ac:dyDescent="0.2">
      <c r="A556" s="38"/>
    </row>
    <row r="557" spans="1:1" ht="15" customHeight="1" x14ac:dyDescent="0.2">
      <c r="A557" s="38"/>
    </row>
    <row r="558" spans="1:1" ht="15" customHeight="1" x14ac:dyDescent="0.2">
      <c r="A558" s="38"/>
    </row>
    <row r="559" spans="1:1" ht="15" customHeight="1" x14ac:dyDescent="0.2">
      <c r="A559" s="38"/>
    </row>
    <row r="560" spans="1:1" ht="15" customHeight="1" x14ac:dyDescent="0.2">
      <c r="A560" s="38"/>
    </row>
    <row r="561" spans="1:1" ht="15" customHeight="1" x14ac:dyDescent="0.2">
      <c r="A561" s="38"/>
    </row>
    <row r="562" spans="1:1" ht="15" customHeight="1" x14ac:dyDescent="0.2">
      <c r="A562" s="38"/>
    </row>
    <row r="563" spans="1:1" ht="15" customHeight="1" x14ac:dyDescent="0.2">
      <c r="A563" s="38"/>
    </row>
    <row r="564" spans="1:1" ht="15" customHeight="1" x14ac:dyDescent="0.2">
      <c r="A564" s="38"/>
    </row>
    <row r="565" spans="1:1" ht="15" customHeight="1" x14ac:dyDescent="0.2">
      <c r="A565" s="38"/>
    </row>
    <row r="566" spans="1:1" ht="15" customHeight="1" x14ac:dyDescent="0.2">
      <c r="A566" s="38"/>
    </row>
    <row r="567" spans="1:1" ht="15" customHeight="1" x14ac:dyDescent="0.2">
      <c r="A567" s="38"/>
    </row>
    <row r="568" spans="1:1" ht="15" customHeight="1" x14ac:dyDescent="0.2">
      <c r="A568" s="38"/>
    </row>
    <row r="569" spans="1:1" ht="15" customHeight="1" x14ac:dyDescent="0.2">
      <c r="A569" s="38"/>
    </row>
    <row r="570" spans="1:1" ht="15" customHeight="1" x14ac:dyDescent="0.2">
      <c r="A570" s="38"/>
    </row>
    <row r="571" spans="1:1" ht="15" customHeight="1" x14ac:dyDescent="0.2">
      <c r="A571" s="38"/>
    </row>
    <row r="572" spans="1:1" ht="15" customHeight="1" x14ac:dyDescent="0.2">
      <c r="A572" s="38"/>
    </row>
    <row r="573" spans="1:1" ht="15" customHeight="1" x14ac:dyDescent="0.2">
      <c r="A573" s="38"/>
    </row>
    <row r="574" spans="1:1" ht="15" customHeight="1" x14ac:dyDescent="0.2">
      <c r="A574" s="38"/>
    </row>
    <row r="575" spans="1:1" ht="15" customHeight="1" x14ac:dyDescent="0.2">
      <c r="A575" s="38"/>
    </row>
    <row r="576" spans="1:1" ht="15" customHeight="1" x14ac:dyDescent="0.2">
      <c r="A576" s="38"/>
    </row>
    <row r="577" spans="1:1" ht="15" customHeight="1" x14ac:dyDescent="0.2">
      <c r="A577" s="38"/>
    </row>
    <row r="578" spans="1:1" ht="15" customHeight="1" x14ac:dyDescent="0.2">
      <c r="A578" s="38"/>
    </row>
    <row r="579" spans="1:1" ht="15" customHeight="1" x14ac:dyDescent="0.2">
      <c r="A579" s="38"/>
    </row>
    <row r="580" spans="1:1" ht="15" customHeight="1" x14ac:dyDescent="0.2">
      <c r="A580" s="38"/>
    </row>
    <row r="581" spans="1:1" ht="15" customHeight="1" x14ac:dyDescent="0.2">
      <c r="A581" s="38"/>
    </row>
    <row r="582" spans="1:1" ht="15" customHeight="1" x14ac:dyDescent="0.2">
      <c r="A582" s="38"/>
    </row>
    <row r="583" spans="1:1" ht="15" customHeight="1" x14ac:dyDescent="0.2">
      <c r="A583" s="38"/>
    </row>
    <row r="584" spans="1:1" ht="15" customHeight="1" x14ac:dyDescent="0.2">
      <c r="A584" s="38"/>
    </row>
    <row r="585" spans="1:1" ht="15" customHeight="1" x14ac:dyDescent="0.2">
      <c r="A585" s="38"/>
    </row>
    <row r="586" spans="1:1" ht="15" customHeight="1" x14ac:dyDescent="0.2">
      <c r="A586" s="38"/>
    </row>
    <row r="587" spans="1:1" ht="15" customHeight="1" x14ac:dyDescent="0.2">
      <c r="A587" s="38"/>
    </row>
    <row r="588" spans="1:1" ht="15" customHeight="1" x14ac:dyDescent="0.2">
      <c r="A588" s="38"/>
    </row>
    <row r="589" spans="1:1" ht="15" customHeight="1" x14ac:dyDescent="0.2">
      <c r="A589" s="38"/>
    </row>
    <row r="590" spans="1:1" ht="15" customHeight="1" x14ac:dyDescent="0.2">
      <c r="A590" s="38"/>
    </row>
    <row r="591" spans="1:1" ht="15" customHeight="1" x14ac:dyDescent="0.2">
      <c r="A591" s="38"/>
    </row>
    <row r="592" spans="1:1" ht="15" customHeight="1" x14ac:dyDescent="0.2">
      <c r="A592" s="38"/>
    </row>
    <row r="593" spans="1:1" ht="15" customHeight="1" x14ac:dyDescent="0.2">
      <c r="A593" s="38"/>
    </row>
    <row r="594" spans="1:1" ht="15" customHeight="1" x14ac:dyDescent="0.2">
      <c r="A594" s="38"/>
    </row>
    <row r="595" spans="1:1" ht="15" customHeight="1" x14ac:dyDescent="0.2">
      <c r="A595" s="38"/>
    </row>
    <row r="596" spans="1:1" ht="15" customHeight="1" x14ac:dyDescent="0.2">
      <c r="A596" s="38"/>
    </row>
    <row r="597" spans="1:1" ht="15" customHeight="1" x14ac:dyDescent="0.2">
      <c r="A597" s="38"/>
    </row>
    <row r="598" spans="1:1" ht="15" customHeight="1" x14ac:dyDescent="0.2">
      <c r="A598" s="38"/>
    </row>
    <row r="599" spans="1:1" ht="15" customHeight="1" x14ac:dyDescent="0.2">
      <c r="A599" s="38"/>
    </row>
    <row r="600" spans="1:1" ht="15" customHeight="1" x14ac:dyDescent="0.2">
      <c r="A600" s="38"/>
    </row>
    <row r="601" spans="1:1" ht="15" customHeight="1" x14ac:dyDescent="0.2">
      <c r="A601" s="38"/>
    </row>
    <row r="602" spans="1:1" ht="15" customHeight="1" x14ac:dyDescent="0.2">
      <c r="A602" s="38"/>
    </row>
    <row r="603" spans="1:1" ht="15" customHeight="1" x14ac:dyDescent="0.2">
      <c r="A603" s="38"/>
    </row>
    <row r="604" spans="1:1" ht="15" customHeight="1" x14ac:dyDescent="0.2">
      <c r="A604" s="38"/>
    </row>
    <row r="605" spans="1:1" ht="15" customHeight="1" x14ac:dyDescent="0.2">
      <c r="A605" s="38"/>
    </row>
    <row r="606" spans="1:1" ht="15" customHeight="1" x14ac:dyDescent="0.2">
      <c r="A606" s="38"/>
    </row>
    <row r="607" spans="1:1" ht="15" customHeight="1" x14ac:dyDescent="0.2">
      <c r="A607" s="38"/>
    </row>
    <row r="608" spans="1:1" ht="15" customHeight="1" x14ac:dyDescent="0.2">
      <c r="A608" s="38"/>
    </row>
    <row r="609" spans="1:1" ht="15" customHeight="1" x14ac:dyDescent="0.2">
      <c r="A609" s="38"/>
    </row>
    <row r="610" spans="1:1" ht="15" customHeight="1" x14ac:dyDescent="0.2">
      <c r="A610" s="38"/>
    </row>
    <row r="611" spans="1:1" ht="15" customHeight="1" x14ac:dyDescent="0.2">
      <c r="A611" s="38"/>
    </row>
    <row r="612" spans="1:1" ht="15" customHeight="1" x14ac:dyDescent="0.2">
      <c r="A612" s="38"/>
    </row>
    <row r="613" spans="1:1" ht="15" customHeight="1" x14ac:dyDescent="0.2">
      <c r="A613" s="38"/>
    </row>
    <row r="614" spans="1:1" ht="15" customHeight="1" x14ac:dyDescent="0.2">
      <c r="A614" s="38"/>
    </row>
    <row r="615" spans="1:1" ht="15" customHeight="1" x14ac:dyDescent="0.2">
      <c r="A615" s="38"/>
    </row>
    <row r="616" spans="1:1" ht="15" customHeight="1" x14ac:dyDescent="0.2">
      <c r="A616" s="38"/>
    </row>
    <row r="617" spans="1:1" ht="15" customHeight="1" x14ac:dyDescent="0.2">
      <c r="A617" s="38"/>
    </row>
    <row r="618" spans="1:1" ht="15" customHeight="1" x14ac:dyDescent="0.2">
      <c r="A618" s="38"/>
    </row>
    <row r="619" spans="1:1" ht="15" customHeight="1" x14ac:dyDescent="0.2">
      <c r="A619" s="38"/>
    </row>
    <row r="620" spans="1:1" ht="15" customHeight="1" x14ac:dyDescent="0.2">
      <c r="A620" s="38"/>
    </row>
    <row r="621" spans="1:1" ht="15" customHeight="1" x14ac:dyDescent="0.2">
      <c r="A621" s="38"/>
    </row>
    <row r="622" spans="1:1" ht="15" customHeight="1" x14ac:dyDescent="0.2">
      <c r="A622" s="38"/>
    </row>
    <row r="623" spans="1:1" ht="15" customHeight="1" x14ac:dyDescent="0.2">
      <c r="A623" s="38"/>
    </row>
    <row r="624" spans="1:1" ht="15" customHeight="1" x14ac:dyDescent="0.2">
      <c r="A624" s="38"/>
    </row>
    <row r="625" spans="1:1" ht="15" customHeight="1" x14ac:dyDescent="0.2">
      <c r="A625" s="38"/>
    </row>
    <row r="626" spans="1:1" ht="15" customHeight="1" x14ac:dyDescent="0.2">
      <c r="A626" s="38"/>
    </row>
    <row r="627" spans="1:1" ht="15" customHeight="1" x14ac:dyDescent="0.2">
      <c r="A627" s="38"/>
    </row>
    <row r="628" spans="1:1" ht="15" customHeight="1" x14ac:dyDescent="0.2">
      <c r="A628" s="38"/>
    </row>
    <row r="629" spans="1:1" ht="15" customHeight="1" x14ac:dyDescent="0.2">
      <c r="A629" s="38"/>
    </row>
    <row r="630" spans="1:1" ht="15" customHeight="1" x14ac:dyDescent="0.2">
      <c r="A630" s="38"/>
    </row>
    <row r="631" spans="1:1" ht="15" customHeight="1" x14ac:dyDescent="0.2">
      <c r="A631" s="38"/>
    </row>
    <row r="632" spans="1:1" ht="15" customHeight="1" x14ac:dyDescent="0.2">
      <c r="A632" s="38"/>
    </row>
    <row r="633" spans="1:1" ht="15" customHeight="1" x14ac:dyDescent="0.2">
      <c r="A633" s="38"/>
    </row>
    <row r="634" spans="1:1" ht="15" customHeight="1" x14ac:dyDescent="0.2">
      <c r="A634" s="38"/>
    </row>
    <row r="635" spans="1:1" ht="15" customHeight="1" x14ac:dyDescent="0.2">
      <c r="A635" s="38"/>
    </row>
    <row r="636" spans="1:1" ht="15" customHeight="1" x14ac:dyDescent="0.2">
      <c r="A636" s="38"/>
    </row>
    <row r="637" spans="1:1" ht="15" customHeight="1" x14ac:dyDescent="0.2">
      <c r="A637" s="38"/>
    </row>
    <row r="638" spans="1:1" ht="15" customHeight="1" x14ac:dyDescent="0.2">
      <c r="A638" s="38"/>
    </row>
    <row r="639" spans="1:1" ht="15" customHeight="1" x14ac:dyDescent="0.2">
      <c r="A639" s="38"/>
    </row>
    <row r="640" spans="1:1" ht="15" customHeight="1" x14ac:dyDescent="0.2">
      <c r="A640" s="38"/>
    </row>
    <row r="641" spans="1:1" ht="15" customHeight="1" x14ac:dyDescent="0.2">
      <c r="A641" s="38"/>
    </row>
    <row r="642" spans="1:1" ht="15" customHeight="1" x14ac:dyDescent="0.2">
      <c r="A642" s="38"/>
    </row>
    <row r="643" spans="1:1" ht="15" customHeight="1" x14ac:dyDescent="0.2">
      <c r="A643" s="38"/>
    </row>
    <row r="644" spans="1:1" ht="15" customHeight="1" x14ac:dyDescent="0.2">
      <c r="A644" s="38"/>
    </row>
    <row r="645" spans="1:1" ht="15" customHeight="1" x14ac:dyDescent="0.2">
      <c r="A645" s="38"/>
    </row>
    <row r="646" spans="1:1" ht="15" customHeight="1" x14ac:dyDescent="0.2">
      <c r="A646" s="38"/>
    </row>
    <row r="647" spans="1:1" ht="15" customHeight="1" x14ac:dyDescent="0.2">
      <c r="A647" s="38"/>
    </row>
    <row r="648" spans="1:1" ht="15" customHeight="1" x14ac:dyDescent="0.2">
      <c r="A648" s="38"/>
    </row>
    <row r="649" spans="1:1" ht="15" customHeight="1" x14ac:dyDescent="0.2">
      <c r="A649" s="38"/>
    </row>
    <row r="650" spans="1:1" ht="15" customHeight="1" x14ac:dyDescent="0.2">
      <c r="A650" s="38"/>
    </row>
    <row r="651" spans="1:1" ht="15" customHeight="1" x14ac:dyDescent="0.2">
      <c r="A651" s="38"/>
    </row>
    <row r="652" spans="1:1" ht="15" customHeight="1" x14ac:dyDescent="0.2">
      <c r="A652" s="38"/>
    </row>
    <row r="653" spans="1:1" ht="15" customHeight="1" x14ac:dyDescent="0.2">
      <c r="A653" s="38"/>
    </row>
    <row r="654" spans="1:1" ht="15" customHeight="1" x14ac:dyDescent="0.2">
      <c r="A654" s="38"/>
    </row>
    <row r="655" spans="1:1" ht="15" customHeight="1" x14ac:dyDescent="0.2">
      <c r="A655" s="38"/>
    </row>
    <row r="656" spans="1:1" ht="15" customHeight="1" x14ac:dyDescent="0.2">
      <c r="A656" s="38"/>
    </row>
    <row r="657" spans="1:1" ht="15" customHeight="1" x14ac:dyDescent="0.2">
      <c r="A657" s="38"/>
    </row>
    <row r="658" spans="1:1" ht="15" customHeight="1" x14ac:dyDescent="0.2">
      <c r="A658" s="38"/>
    </row>
    <row r="659" spans="1:1" ht="15" customHeight="1" x14ac:dyDescent="0.2">
      <c r="A659" s="38"/>
    </row>
    <row r="660" spans="1:1" ht="15" customHeight="1" x14ac:dyDescent="0.2">
      <c r="A660" s="38"/>
    </row>
    <row r="661" spans="1:1" ht="15" customHeight="1" x14ac:dyDescent="0.2">
      <c r="A661" s="38"/>
    </row>
    <row r="662" spans="1:1" ht="15" customHeight="1" x14ac:dyDescent="0.2">
      <c r="A662" s="38"/>
    </row>
    <row r="663" spans="1:1" ht="15" customHeight="1" x14ac:dyDescent="0.2">
      <c r="A663" s="38"/>
    </row>
    <row r="664" spans="1:1" ht="15" customHeight="1" x14ac:dyDescent="0.2">
      <c r="A664" s="38"/>
    </row>
    <row r="665" spans="1:1" ht="15" customHeight="1" x14ac:dyDescent="0.2">
      <c r="A665" s="38"/>
    </row>
    <row r="666" spans="1:1" ht="15" customHeight="1" x14ac:dyDescent="0.2">
      <c r="A666" s="38"/>
    </row>
    <row r="667" spans="1:1" ht="15" customHeight="1" x14ac:dyDescent="0.2">
      <c r="A667" s="38"/>
    </row>
    <row r="668" spans="1:1" ht="15" customHeight="1" x14ac:dyDescent="0.2">
      <c r="A668" s="38"/>
    </row>
    <row r="669" spans="1:1" ht="15" customHeight="1" x14ac:dyDescent="0.2">
      <c r="A669" s="38"/>
    </row>
    <row r="670" spans="1:1" ht="15" customHeight="1" x14ac:dyDescent="0.2">
      <c r="A670" s="38"/>
    </row>
    <row r="671" spans="1:1" ht="15" customHeight="1" x14ac:dyDescent="0.2">
      <c r="A671" s="38"/>
    </row>
    <row r="672" spans="1:1" ht="15" customHeight="1" x14ac:dyDescent="0.2">
      <c r="A672" s="38"/>
    </row>
    <row r="673" spans="1:1" ht="15" customHeight="1" x14ac:dyDescent="0.2">
      <c r="A673" s="38"/>
    </row>
    <row r="674" spans="1:1" ht="15" customHeight="1" x14ac:dyDescent="0.2">
      <c r="A674" s="38"/>
    </row>
    <row r="675" spans="1:1" ht="15" customHeight="1" x14ac:dyDescent="0.2">
      <c r="A675" s="38"/>
    </row>
    <row r="676" spans="1:1" ht="15" customHeight="1" x14ac:dyDescent="0.2">
      <c r="A676" s="38"/>
    </row>
    <row r="677" spans="1:1" ht="15" customHeight="1" x14ac:dyDescent="0.2">
      <c r="A677" s="38"/>
    </row>
    <row r="678" spans="1:1" ht="15" customHeight="1" x14ac:dyDescent="0.2">
      <c r="A678" s="38"/>
    </row>
    <row r="679" spans="1:1" ht="15" customHeight="1" x14ac:dyDescent="0.2">
      <c r="A679" s="38"/>
    </row>
    <row r="680" spans="1:1" ht="15" customHeight="1" x14ac:dyDescent="0.2">
      <c r="A680" s="38"/>
    </row>
    <row r="681" spans="1:1" ht="15" customHeight="1" x14ac:dyDescent="0.2">
      <c r="A681" s="38"/>
    </row>
    <row r="682" spans="1:1" ht="15" customHeight="1" x14ac:dyDescent="0.2">
      <c r="A682" s="38"/>
    </row>
    <row r="683" spans="1:1" ht="15" customHeight="1" x14ac:dyDescent="0.2">
      <c r="A683" s="38"/>
    </row>
    <row r="684" spans="1:1" ht="15" customHeight="1" x14ac:dyDescent="0.2">
      <c r="A684" s="38"/>
    </row>
    <row r="685" spans="1:1" ht="15" customHeight="1" x14ac:dyDescent="0.2">
      <c r="A685" s="38"/>
    </row>
    <row r="686" spans="1:1" ht="15" customHeight="1" x14ac:dyDescent="0.2">
      <c r="A686" s="38"/>
    </row>
    <row r="687" spans="1:1" ht="15" customHeight="1" x14ac:dyDescent="0.2">
      <c r="A687" s="38"/>
    </row>
    <row r="688" spans="1:1" ht="15" customHeight="1" x14ac:dyDescent="0.2">
      <c r="A688" s="38"/>
    </row>
    <row r="689" spans="1:1" ht="15" customHeight="1" x14ac:dyDescent="0.2">
      <c r="A689" s="38"/>
    </row>
    <row r="690" spans="1:1" ht="15" customHeight="1" x14ac:dyDescent="0.2">
      <c r="A690" s="38"/>
    </row>
    <row r="691" spans="1:1" ht="15" customHeight="1" x14ac:dyDescent="0.2">
      <c r="A691" s="38"/>
    </row>
    <row r="692" spans="1:1" ht="15" customHeight="1" x14ac:dyDescent="0.2">
      <c r="A692" s="38"/>
    </row>
    <row r="693" spans="1:1" ht="15" customHeight="1" x14ac:dyDescent="0.2">
      <c r="A693" s="38"/>
    </row>
    <row r="694" spans="1:1" ht="15" customHeight="1" x14ac:dyDescent="0.2">
      <c r="A694" s="38"/>
    </row>
    <row r="695" spans="1:1" ht="15" customHeight="1" x14ac:dyDescent="0.2">
      <c r="A695" s="38"/>
    </row>
    <row r="696" spans="1:1" ht="15" customHeight="1" x14ac:dyDescent="0.2">
      <c r="A696" s="38"/>
    </row>
    <row r="697" spans="1:1" ht="15" customHeight="1" x14ac:dyDescent="0.2">
      <c r="A697" s="38"/>
    </row>
    <row r="698" spans="1:1" ht="15" customHeight="1" x14ac:dyDescent="0.2">
      <c r="A698" s="38"/>
    </row>
    <row r="699" spans="1:1" ht="15" customHeight="1" x14ac:dyDescent="0.2">
      <c r="A699" s="38"/>
    </row>
    <row r="700" spans="1:1" ht="15" customHeight="1" x14ac:dyDescent="0.2">
      <c r="A700" s="38"/>
    </row>
    <row r="701" spans="1:1" ht="15" customHeight="1" x14ac:dyDescent="0.2">
      <c r="A701" s="38"/>
    </row>
    <row r="702" spans="1:1" ht="15" customHeight="1" x14ac:dyDescent="0.2">
      <c r="A702" s="38"/>
    </row>
    <row r="703" spans="1:1" ht="15" customHeight="1" x14ac:dyDescent="0.2">
      <c r="A703" s="38"/>
    </row>
    <row r="704" spans="1:1" ht="15" customHeight="1" x14ac:dyDescent="0.2">
      <c r="A704" s="38"/>
    </row>
    <row r="705" spans="1:1" ht="15" customHeight="1" x14ac:dyDescent="0.2">
      <c r="A705" s="38"/>
    </row>
    <row r="706" spans="1:1" ht="15" customHeight="1" x14ac:dyDescent="0.2">
      <c r="A706" s="38"/>
    </row>
    <row r="707" spans="1:1" ht="15" customHeight="1" x14ac:dyDescent="0.2">
      <c r="A707" s="38"/>
    </row>
    <row r="708" spans="1:1" ht="15" customHeight="1" x14ac:dyDescent="0.2">
      <c r="A708" s="38"/>
    </row>
    <row r="709" spans="1:1" ht="15" customHeight="1" x14ac:dyDescent="0.2">
      <c r="A709" s="38"/>
    </row>
    <row r="710" spans="1:1" ht="15" customHeight="1" x14ac:dyDescent="0.2">
      <c r="A710" s="38"/>
    </row>
    <row r="711" spans="1:1" ht="15" customHeight="1" x14ac:dyDescent="0.2">
      <c r="A711" s="38"/>
    </row>
    <row r="712" spans="1:1" ht="15" customHeight="1" x14ac:dyDescent="0.2">
      <c r="A712" s="38"/>
    </row>
    <row r="713" spans="1:1" ht="15" customHeight="1" x14ac:dyDescent="0.2">
      <c r="A713" s="38"/>
    </row>
    <row r="714" spans="1:1" ht="15" customHeight="1" x14ac:dyDescent="0.2">
      <c r="A714" s="38"/>
    </row>
    <row r="715" spans="1:1" ht="15" customHeight="1" x14ac:dyDescent="0.2">
      <c r="A715" s="38"/>
    </row>
    <row r="716" spans="1:1" ht="15" customHeight="1" x14ac:dyDescent="0.2">
      <c r="A716" s="38"/>
    </row>
    <row r="717" spans="1:1" ht="15" customHeight="1" x14ac:dyDescent="0.2">
      <c r="A717" s="38"/>
    </row>
    <row r="718" spans="1:1" ht="15" customHeight="1" x14ac:dyDescent="0.2">
      <c r="A718" s="38"/>
    </row>
    <row r="719" spans="1:1" ht="15" customHeight="1" x14ac:dyDescent="0.2">
      <c r="A719" s="38"/>
    </row>
    <row r="720" spans="1:1" ht="15" customHeight="1" x14ac:dyDescent="0.2">
      <c r="A720" s="38"/>
    </row>
    <row r="721" spans="1:1" ht="15" customHeight="1" x14ac:dyDescent="0.2">
      <c r="A721" s="38"/>
    </row>
    <row r="722" spans="1:1" ht="15" customHeight="1" x14ac:dyDescent="0.2">
      <c r="A722" s="38"/>
    </row>
    <row r="723" spans="1:1" ht="15" customHeight="1" x14ac:dyDescent="0.2">
      <c r="A723" s="38"/>
    </row>
    <row r="724" spans="1:1" ht="15" customHeight="1" x14ac:dyDescent="0.2">
      <c r="A724" s="38"/>
    </row>
    <row r="725" spans="1:1" ht="15" customHeight="1" x14ac:dyDescent="0.2">
      <c r="A725" s="38"/>
    </row>
    <row r="726" spans="1:1" ht="15" customHeight="1" x14ac:dyDescent="0.2">
      <c r="A726" s="38"/>
    </row>
    <row r="727" spans="1:1" ht="15" customHeight="1" x14ac:dyDescent="0.2">
      <c r="A727" s="38"/>
    </row>
    <row r="728" spans="1:1" ht="15" customHeight="1" x14ac:dyDescent="0.2">
      <c r="A728" s="38"/>
    </row>
    <row r="729" spans="1:1" ht="15" customHeight="1" x14ac:dyDescent="0.2">
      <c r="A729" s="38"/>
    </row>
    <row r="730" spans="1:1" ht="15" customHeight="1" x14ac:dyDescent="0.2">
      <c r="A730" s="38"/>
    </row>
    <row r="731" spans="1:1" ht="15" customHeight="1" x14ac:dyDescent="0.2">
      <c r="A731" s="38"/>
    </row>
    <row r="732" spans="1:1" ht="15" customHeight="1" x14ac:dyDescent="0.2">
      <c r="A732" s="38"/>
    </row>
    <row r="733" spans="1:1" ht="15" customHeight="1" x14ac:dyDescent="0.2">
      <c r="A733" s="38"/>
    </row>
    <row r="734" spans="1:1" ht="15" customHeight="1" x14ac:dyDescent="0.2">
      <c r="A734" s="38"/>
    </row>
    <row r="735" spans="1:1" ht="15" customHeight="1" x14ac:dyDescent="0.2">
      <c r="A735" s="38"/>
    </row>
    <row r="736" spans="1:1" ht="15" customHeight="1" x14ac:dyDescent="0.2">
      <c r="A736" s="38"/>
    </row>
    <row r="737" spans="1:1" ht="15" customHeight="1" x14ac:dyDescent="0.2">
      <c r="A737" s="38"/>
    </row>
    <row r="738" spans="1:1" ht="15" customHeight="1" x14ac:dyDescent="0.2">
      <c r="A738" s="38"/>
    </row>
    <row r="739" spans="1:1" ht="15" customHeight="1" x14ac:dyDescent="0.2">
      <c r="A739" s="38"/>
    </row>
    <row r="740" spans="1:1" ht="15" customHeight="1" x14ac:dyDescent="0.2">
      <c r="A740" s="38"/>
    </row>
    <row r="741" spans="1:1" ht="15" customHeight="1" x14ac:dyDescent="0.2">
      <c r="A741" s="38"/>
    </row>
    <row r="742" spans="1:1" ht="15" customHeight="1" x14ac:dyDescent="0.2">
      <c r="A742" s="38"/>
    </row>
    <row r="743" spans="1:1" ht="15" customHeight="1" x14ac:dyDescent="0.2">
      <c r="A743" s="38"/>
    </row>
    <row r="744" spans="1:1" ht="15" customHeight="1" x14ac:dyDescent="0.2">
      <c r="A744" s="38"/>
    </row>
    <row r="745" spans="1:1" ht="15" customHeight="1" x14ac:dyDescent="0.2">
      <c r="A745" s="38"/>
    </row>
    <row r="746" spans="1:1" ht="15" customHeight="1" x14ac:dyDescent="0.2">
      <c r="A746" s="38"/>
    </row>
    <row r="747" spans="1:1" ht="15" customHeight="1" x14ac:dyDescent="0.2">
      <c r="A747" s="38"/>
    </row>
    <row r="748" spans="1:1" ht="15" customHeight="1" x14ac:dyDescent="0.2">
      <c r="A748" s="38"/>
    </row>
    <row r="749" spans="1:1" ht="15" customHeight="1" x14ac:dyDescent="0.2">
      <c r="A749" s="38"/>
    </row>
    <row r="750" spans="1:1" ht="15" customHeight="1" x14ac:dyDescent="0.2">
      <c r="A750" s="38"/>
    </row>
    <row r="751" spans="1:1" ht="15" customHeight="1" x14ac:dyDescent="0.2">
      <c r="A751" s="38"/>
    </row>
    <row r="752" spans="1:1" ht="15" customHeight="1" x14ac:dyDescent="0.2">
      <c r="A752" s="38"/>
    </row>
    <row r="753" spans="1:1" ht="15" customHeight="1" x14ac:dyDescent="0.2">
      <c r="A753" s="38"/>
    </row>
    <row r="754" spans="1:1" ht="15" customHeight="1" x14ac:dyDescent="0.2">
      <c r="A754" s="38"/>
    </row>
    <row r="755" spans="1:1" ht="15" customHeight="1" x14ac:dyDescent="0.2">
      <c r="A755" s="38"/>
    </row>
    <row r="756" spans="1:1" ht="15" customHeight="1" x14ac:dyDescent="0.2">
      <c r="A756" s="38"/>
    </row>
    <row r="757" spans="1:1" ht="15" customHeight="1" x14ac:dyDescent="0.2">
      <c r="A757" s="38"/>
    </row>
    <row r="758" spans="1:1" ht="15" customHeight="1" x14ac:dyDescent="0.2">
      <c r="A758" s="38"/>
    </row>
    <row r="759" spans="1:1" ht="15" customHeight="1" x14ac:dyDescent="0.2">
      <c r="A759" s="38"/>
    </row>
    <row r="760" spans="1:1" ht="15" customHeight="1" x14ac:dyDescent="0.2">
      <c r="A760" s="38"/>
    </row>
    <row r="761" spans="1:1" ht="15" customHeight="1" x14ac:dyDescent="0.2">
      <c r="A761" s="38"/>
    </row>
    <row r="762" spans="1:1" ht="15" customHeight="1" x14ac:dyDescent="0.2">
      <c r="A762" s="38"/>
    </row>
    <row r="763" spans="1:1" ht="15" customHeight="1" x14ac:dyDescent="0.2">
      <c r="A763" s="38"/>
    </row>
    <row r="764" spans="1:1" ht="15" customHeight="1" x14ac:dyDescent="0.2">
      <c r="A764" s="38"/>
    </row>
    <row r="765" spans="1:1" ht="15" customHeight="1" x14ac:dyDescent="0.2">
      <c r="A765" s="38"/>
    </row>
    <row r="766" spans="1:1" ht="15" customHeight="1" x14ac:dyDescent="0.2">
      <c r="A766" s="38"/>
    </row>
    <row r="767" spans="1:1" ht="15" customHeight="1" x14ac:dyDescent="0.2">
      <c r="A767" s="38"/>
    </row>
    <row r="768" spans="1:1" ht="15" customHeight="1" x14ac:dyDescent="0.2">
      <c r="A768" s="38"/>
    </row>
    <row r="769" spans="1:1" ht="15" customHeight="1" x14ac:dyDescent="0.2">
      <c r="A769" s="38"/>
    </row>
    <row r="770" spans="1:1" ht="15" customHeight="1" x14ac:dyDescent="0.2">
      <c r="A770" s="38"/>
    </row>
    <row r="771" spans="1:1" ht="15" customHeight="1" x14ac:dyDescent="0.2">
      <c r="A771" s="38"/>
    </row>
    <row r="772" spans="1:1" ht="15" customHeight="1" x14ac:dyDescent="0.2">
      <c r="A772" s="38"/>
    </row>
    <row r="773" spans="1:1" ht="15" customHeight="1" x14ac:dyDescent="0.2">
      <c r="A773" s="38"/>
    </row>
    <row r="774" spans="1:1" ht="15" customHeight="1" x14ac:dyDescent="0.2">
      <c r="A774" s="38"/>
    </row>
    <row r="775" spans="1:1" ht="15" customHeight="1" x14ac:dyDescent="0.2">
      <c r="A775" s="38"/>
    </row>
    <row r="776" spans="1:1" ht="15" customHeight="1" x14ac:dyDescent="0.2">
      <c r="A776" s="38"/>
    </row>
    <row r="777" spans="1:1" ht="15" customHeight="1" x14ac:dyDescent="0.2">
      <c r="A777" s="38"/>
    </row>
    <row r="778" spans="1:1" ht="15" customHeight="1" x14ac:dyDescent="0.2">
      <c r="A778" s="38"/>
    </row>
    <row r="779" spans="1:1" ht="15" customHeight="1" x14ac:dyDescent="0.2">
      <c r="A779" s="38"/>
    </row>
    <row r="780" spans="1:1" ht="15" customHeight="1" x14ac:dyDescent="0.2">
      <c r="A780" s="38"/>
    </row>
    <row r="781" spans="1:1" ht="15" customHeight="1" x14ac:dyDescent="0.2">
      <c r="A781" s="38"/>
    </row>
    <row r="782" spans="1:1" ht="15" customHeight="1" x14ac:dyDescent="0.2">
      <c r="A782" s="38"/>
    </row>
    <row r="783" spans="1:1" ht="15" customHeight="1" x14ac:dyDescent="0.2">
      <c r="A783" s="38"/>
    </row>
    <row r="784" spans="1:1" ht="15" customHeight="1" x14ac:dyDescent="0.2">
      <c r="A784" s="38"/>
    </row>
    <row r="785" spans="1:1" ht="15" customHeight="1" x14ac:dyDescent="0.2">
      <c r="A785" s="38"/>
    </row>
    <row r="786" spans="1:1" ht="15" customHeight="1" x14ac:dyDescent="0.2">
      <c r="A786" s="38"/>
    </row>
    <row r="787" spans="1:1" ht="15" customHeight="1" x14ac:dyDescent="0.2">
      <c r="A787" s="38"/>
    </row>
    <row r="788" spans="1:1" ht="15" customHeight="1" x14ac:dyDescent="0.2">
      <c r="A788" s="38"/>
    </row>
    <row r="789" spans="1:1" ht="15" customHeight="1" x14ac:dyDescent="0.2">
      <c r="A789" s="38"/>
    </row>
    <row r="790" spans="1:1" ht="15" customHeight="1" x14ac:dyDescent="0.2">
      <c r="A790" s="38"/>
    </row>
    <row r="791" spans="1:1" ht="15" customHeight="1" x14ac:dyDescent="0.2">
      <c r="A791" s="38"/>
    </row>
    <row r="792" spans="1:1" ht="15" customHeight="1" x14ac:dyDescent="0.2">
      <c r="A792" s="38"/>
    </row>
    <row r="793" spans="1:1" ht="15" customHeight="1" x14ac:dyDescent="0.2">
      <c r="A793" s="38"/>
    </row>
    <row r="794" spans="1:1" ht="15" customHeight="1" x14ac:dyDescent="0.2">
      <c r="A794" s="38"/>
    </row>
    <row r="795" spans="1:1" ht="15" customHeight="1" x14ac:dyDescent="0.2">
      <c r="A795" s="38"/>
    </row>
    <row r="796" spans="1:1" ht="15" customHeight="1" x14ac:dyDescent="0.2">
      <c r="A796" s="38"/>
    </row>
    <row r="797" spans="1:1" ht="15" customHeight="1" x14ac:dyDescent="0.2">
      <c r="A797" s="38"/>
    </row>
    <row r="798" spans="1:1" ht="15" customHeight="1" x14ac:dyDescent="0.2">
      <c r="A798" s="38"/>
    </row>
    <row r="799" spans="1:1" ht="15" customHeight="1" x14ac:dyDescent="0.2">
      <c r="A799" s="38"/>
    </row>
    <row r="800" spans="1:1" ht="15" customHeight="1" x14ac:dyDescent="0.2">
      <c r="A800" s="38"/>
    </row>
    <row r="801" spans="1:1" ht="15" customHeight="1" x14ac:dyDescent="0.2">
      <c r="A801" s="38"/>
    </row>
    <row r="802" spans="1:1" ht="15" customHeight="1" x14ac:dyDescent="0.2">
      <c r="A802" s="38"/>
    </row>
    <row r="803" spans="1:1" ht="15" customHeight="1" x14ac:dyDescent="0.2">
      <c r="A803" s="38"/>
    </row>
    <row r="804" spans="1:1" ht="15" customHeight="1" x14ac:dyDescent="0.2">
      <c r="A804" s="38"/>
    </row>
    <row r="805" spans="1:1" ht="15" customHeight="1" x14ac:dyDescent="0.2">
      <c r="A805" s="38"/>
    </row>
    <row r="806" spans="1:1" ht="15" customHeight="1" x14ac:dyDescent="0.2">
      <c r="A806" s="38"/>
    </row>
    <row r="807" spans="1:1" ht="15" customHeight="1" x14ac:dyDescent="0.2">
      <c r="A807" s="38"/>
    </row>
    <row r="808" spans="1:1" ht="15" customHeight="1" x14ac:dyDescent="0.2">
      <c r="A808" s="38"/>
    </row>
    <row r="809" spans="1:1" ht="15" customHeight="1" x14ac:dyDescent="0.2">
      <c r="A809" s="38"/>
    </row>
    <row r="810" spans="1:1" ht="15" customHeight="1" x14ac:dyDescent="0.2">
      <c r="A810" s="38"/>
    </row>
    <row r="811" spans="1:1" ht="15" customHeight="1" x14ac:dyDescent="0.2">
      <c r="A811" s="38"/>
    </row>
    <row r="812" spans="1:1" ht="15" customHeight="1" x14ac:dyDescent="0.2">
      <c r="A812" s="38"/>
    </row>
    <row r="813" spans="1:1" ht="15" customHeight="1" x14ac:dyDescent="0.2">
      <c r="A813" s="38"/>
    </row>
    <row r="814" spans="1:1" ht="15" customHeight="1" x14ac:dyDescent="0.2">
      <c r="A814" s="38"/>
    </row>
    <row r="815" spans="1:1" ht="15" customHeight="1" x14ac:dyDescent="0.2">
      <c r="A815" s="38"/>
    </row>
    <row r="816" spans="1:1" ht="15" customHeight="1" x14ac:dyDescent="0.2">
      <c r="A816" s="38"/>
    </row>
    <row r="817" spans="1:1" ht="15" customHeight="1" x14ac:dyDescent="0.2">
      <c r="A817" s="38"/>
    </row>
    <row r="818" spans="1:1" ht="15" customHeight="1" x14ac:dyDescent="0.2">
      <c r="A818" s="38"/>
    </row>
    <row r="819" spans="1:1" ht="15" customHeight="1" x14ac:dyDescent="0.2">
      <c r="A819" s="38"/>
    </row>
    <row r="820" spans="1:1" ht="15" customHeight="1" x14ac:dyDescent="0.2">
      <c r="A820" s="38"/>
    </row>
    <row r="821" spans="1:1" ht="15" customHeight="1" x14ac:dyDescent="0.2">
      <c r="A821" s="38"/>
    </row>
    <row r="822" spans="1:1" ht="15" customHeight="1" x14ac:dyDescent="0.2">
      <c r="A822" s="38"/>
    </row>
    <row r="823" spans="1:1" ht="15" customHeight="1" x14ac:dyDescent="0.2">
      <c r="A823" s="38"/>
    </row>
    <row r="824" spans="1:1" ht="15" customHeight="1" x14ac:dyDescent="0.2">
      <c r="A824" s="38"/>
    </row>
    <row r="825" spans="1:1" ht="15" customHeight="1" x14ac:dyDescent="0.2">
      <c r="A825" s="38"/>
    </row>
    <row r="826" spans="1:1" ht="15" customHeight="1" x14ac:dyDescent="0.2">
      <c r="A826" s="38"/>
    </row>
    <row r="827" spans="1:1" ht="15" customHeight="1" x14ac:dyDescent="0.2">
      <c r="A827" s="38"/>
    </row>
    <row r="828" spans="1:1" ht="15" customHeight="1" x14ac:dyDescent="0.2">
      <c r="A828" s="38"/>
    </row>
    <row r="829" spans="1:1" ht="15" customHeight="1" x14ac:dyDescent="0.2">
      <c r="A829" s="38"/>
    </row>
    <row r="830" spans="1:1" ht="15" customHeight="1" x14ac:dyDescent="0.2">
      <c r="A830" s="38"/>
    </row>
    <row r="831" spans="1:1" ht="15" customHeight="1" x14ac:dyDescent="0.2">
      <c r="A831" s="38"/>
    </row>
    <row r="832" spans="1:1" ht="15" customHeight="1" x14ac:dyDescent="0.2">
      <c r="A832" s="38"/>
    </row>
    <row r="833" spans="1:1" ht="15" customHeight="1" x14ac:dyDescent="0.2">
      <c r="A833" s="38"/>
    </row>
    <row r="834" spans="1:1" ht="15" customHeight="1" x14ac:dyDescent="0.2">
      <c r="A834" s="38"/>
    </row>
    <row r="835" spans="1:1" ht="15" customHeight="1" x14ac:dyDescent="0.2">
      <c r="A835" s="38"/>
    </row>
    <row r="836" spans="1:1" ht="15" customHeight="1" x14ac:dyDescent="0.2">
      <c r="A836" s="38"/>
    </row>
    <row r="837" spans="1:1" ht="15" customHeight="1" x14ac:dyDescent="0.2">
      <c r="A837" s="38"/>
    </row>
    <row r="838" spans="1:1" ht="15" customHeight="1" x14ac:dyDescent="0.2">
      <c r="A838" s="38"/>
    </row>
    <row r="839" spans="1:1" ht="15" customHeight="1" x14ac:dyDescent="0.2">
      <c r="A839" s="38"/>
    </row>
    <row r="840" spans="1:1" ht="15" customHeight="1" x14ac:dyDescent="0.2">
      <c r="A840" s="38"/>
    </row>
    <row r="841" spans="1:1" ht="15" customHeight="1" x14ac:dyDescent="0.2">
      <c r="A841" s="38"/>
    </row>
    <row r="842" spans="1:1" ht="15" customHeight="1" x14ac:dyDescent="0.2">
      <c r="A842" s="38"/>
    </row>
    <row r="843" spans="1:1" ht="15" customHeight="1" x14ac:dyDescent="0.2">
      <c r="A843" s="38"/>
    </row>
    <row r="844" spans="1:1" ht="15" customHeight="1" x14ac:dyDescent="0.2">
      <c r="A844" s="38"/>
    </row>
    <row r="845" spans="1:1" ht="15" customHeight="1" x14ac:dyDescent="0.2">
      <c r="A845" s="38"/>
    </row>
    <row r="846" spans="1:1" ht="15" customHeight="1" x14ac:dyDescent="0.2">
      <c r="A846" s="38"/>
    </row>
    <row r="847" spans="1:1" ht="15" customHeight="1" x14ac:dyDescent="0.2">
      <c r="A847" s="38"/>
    </row>
    <row r="848" spans="1:1" ht="15" customHeight="1" x14ac:dyDescent="0.2">
      <c r="A848" s="38"/>
    </row>
    <row r="849" spans="1:1" ht="15" customHeight="1" x14ac:dyDescent="0.2">
      <c r="A849" s="38"/>
    </row>
    <row r="850" spans="1:1" ht="15" customHeight="1" x14ac:dyDescent="0.2">
      <c r="A850" s="38"/>
    </row>
    <row r="851" spans="1:1" ht="15" customHeight="1" x14ac:dyDescent="0.2">
      <c r="A851" s="38"/>
    </row>
    <row r="852" spans="1:1" ht="15" customHeight="1" x14ac:dyDescent="0.2">
      <c r="A852" s="38"/>
    </row>
    <row r="853" spans="1:1" ht="15" customHeight="1" x14ac:dyDescent="0.2">
      <c r="A853" s="38"/>
    </row>
    <row r="854" spans="1:1" ht="15" customHeight="1" x14ac:dyDescent="0.2">
      <c r="A854" s="38"/>
    </row>
    <row r="855" spans="1:1" ht="15" customHeight="1" x14ac:dyDescent="0.2">
      <c r="A855" s="38"/>
    </row>
    <row r="856" spans="1:1" ht="15" customHeight="1" x14ac:dyDescent="0.2">
      <c r="A856" s="38"/>
    </row>
    <row r="857" spans="1:1" ht="15" customHeight="1" x14ac:dyDescent="0.2">
      <c r="A857" s="38"/>
    </row>
    <row r="858" spans="1:1" ht="15" customHeight="1" x14ac:dyDescent="0.2">
      <c r="A858" s="38"/>
    </row>
    <row r="859" spans="1:1" ht="15" customHeight="1" x14ac:dyDescent="0.2">
      <c r="A859" s="38"/>
    </row>
    <row r="860" spans="1:1" ht="15" customHeight="1" x14ac:dyDescent="0.2">
      <c r="A860" s="38"/>
    </row>
    <row r="861" spans="1:1" ht="15" customHeight="1" x14ac:dyDescent="0.2">
      <c r="A861" s="38"/>
    </row>
    <row r="862" spans="1:1" ht="15" customHeight="1" x14ac:dyDescent="0.2">
      <c r="A862" s="38"/>
    </row>
    <row r="863" spans="1:1" ht="15" customHeight="1" x14ac:dyDescent="0.2">
      <c r="A863" s="38"/>
    </row>
    <row r="864" spans="1:1" ht="15" customHeight="1" x14ac:dyDescent="0.2">
      <c r="A864" s="38"/>
    </row>
    <row r="865" spans="1:1" ht="15" customHeight="1" x14ac:dyDescent="0.2">
      <c r="A865" s="38"/>
    </row>
    <row r="866" spans="1:1" ht="15" customHeight="1" x14ac:dyDescent="0.2">
      <c r="A866" s="38"/>
    </row>
    <row r="867" spans="1:1" ht="15" customHeight="1" x14ac:dyDescent="0.2">
      <c r="A867" s="38"/>
    </row>
    <row r="868" spans="1:1" ht="15" customHeight="1" x14ac:dyDescent="0.2">
      <c r="A868" s="38"/>
    </row>
    <row r="869" spans="1:1" ht="15" customHeight="1" x14ac:dyDescent="0.2">
      <c r="A869" s="38"/>
    </row>
    <row r="870" spans="1:1" ht="15" customHeight="1" x14ac:dyDescent="0.2">
      <c r="A870" s="38"/>
    </row>
    <row r="871" spans="1:1" ht="15" customHeight="1" x14ac:dyDescent="0.2">
      <c r="A871" s="38"/>
    </row>
    <row r="872" spans="1:1" ht="15" customHeight="1" x14ac:dyDescent="0.2">
      <c r="A872" s="38"/>
    </row>
    <row r="873" spans="1:1" ht="15" customHeight="1" x14ac:dyDescent="0.2">
      <c r="A873" s="38"/>
    </row>
    <row r="874" spans="1:1" ht="15" customHeight="1" x14ac:dyDescent="0.2">
      <c r="A874" s="38"/>
    </row>
    <row r="875" spans="1:1" ht="15" customHeight="1" x14ac:dyDescent="0.2">
      <c r="A875" s="38"/>
    </row>
    <row r="876" spans="1:1" ht="15" customHeight="1" x14ac:dyDescent="0.2">
      <c r="A876" s="38"/>
    </row>
    <row r="877" spans="1:1" ht="15" customHeight="1" x14ac:dyDescent="0.2">
      <c r="A877" s="38"/>
    </row>
    <row r="878" spans="1:1" ht="15" customHeight="1" x14ac:dyDescent="0.2">
      <c r="A878" s="38"/>
    </row>
    <row r="879" spans="1:1" ht="15" customHeight="1" x14ac:dyDescent="0.2">
      <c r="A879" s="38"/>
    </row>
    <row r="880" spans="1:1" ht="15" customHeight="1" x14ac:dyDescent="0.2">
      <c r="A880" s="38"/>
    </row>
    <row r="881" spans="1:1" ht="15" customHeight="1" x14ac:dyDescent="0.2">
      <c r="A881" s="38"/>
    </row>
    <row r="882" spans="1:1" ht="15" customHeight="1" x14ac:dyDescent="0.2">
      <c r="A882" s="38"/>
    </row>
    <row r="883" spans="1:1" ht="15" customHeight="1" x14ac:dyDescent="0.2">
      <c r="A883" s="38"/>
    </row>
    <row r="884" spans="1:1" ht="15" customHeight="1" x14ac:dyDescent="0.2">
      <c r="A884" s="38"/>
    </row>
    <row r="885" spans="1:1" ht="15" customHeight="1" x14ac:dyDescent="0.2">
      <c r="A885" s="38"/>
    </row>
    <row r="886" spans="1:1" ht="15" customHeight="1" x14ac:dyDescent="0.2">
      <c r="A886" s="38"/>
    </row>
    <row r="887" spans="1:1" ht="15" customHeight="1" x14ac:dyDescent="0.2">
      <c r="A887" s="38"/>
    </row>
    <row r="888" spans="1:1" ht="15" customHeight="1" x14ac:dyDescent="0.2">
      <c r="A888" s="38"/>
    </row>
    <row r="889" spans="1:1" ht="15" customHeight="1" x14ac:dyDescent="0.2">
      <c r="A889" s="38"/>
    </row>
    <row r="890" spans="1:1" ht="15" customHeight="1" x14ac:dyDescent="0.2">
      <c r="A890" s="38"/>
    </row>
    <row r="891" spans="1:1" ht="15" customHeight="1" x14ac:dyDescent="0.2">
      <c r="A891" s="38"/>
    </row>
    <row r="892" spans="1:1" ht="15" customHeight="1" x14ac:dyDescent="0.2">
      <c r="A892" s="38"/>
    </row>
    <row r="893" spans="1:1" ht="15" customHeight="1" x14ac:dyDescent="0.2">
      <c r="A893" s="38"/>
    </row>
    <row r="894" spans="1:1" ht="15" customHeight="1" x14ac:dyDescent="0.2">
      <c r="A894" s="38"/>
    </row>
    <row r="895" spans="1:1" ht="15" customHeight="1" x14ac:dyDescent="0.2">
      <c r="A895" s="38"/>
    </row>
    <row r="896" spans="1:1" ht="15" customHeight="1" x14ac:dyDescent="0.2">
      <c r="A896" s="38"/>
    </row>
    <row r="897" spans="1:1" ht="15" customHeight="1" x14ac:dyDescent="0.2">
      <c r="A897" s="38"/>
    </row>
    <row r="898" spans="1:1" ht="15" customHeight="1" x14ac:dyDescent="0.2">
      <c r="A898" s="38"/>
    </row>
    <row r="899" spans="1:1" ht="15" customHeight="1" x14ac:dyDescent="0.2">
      <c r="A899" s="38"/>
    </row>
    <row r="900" spans="1:1" ht="15" customHeight="1" x14ac:dyDescent="0.2">
      <c r="A900" s="38"/>
    </row>
    <row r="901" spans="1:1" ht="15" customHeight="1" x14ac:dyDescent="0.2">
      <c r="A901" s="38"/>
    </row>
    <row r="902" spans="1:1" ht="15" customHeight="1" x14ac:dyDescent="0.2">
      <c r="A902" s="38"/>
    </row>
    <row r="903" spans="1:1" ht="15" customHeight="1" x14ac:dyDescent="0.2">
      <c r="A903" s="38"/>
    </row>
    <row r="904" spans="1:1" ht="15" customHeight="1" x14ac:dyDescent="0.2">
      <c r="A904" s="38"/>
    </row>
    <row r="905" spans="1:1" ht="15" customHeight="1" x14ac:dyDescent="0.2">
      <c r="A905" s="38"/>
    </row>
    <row r="906" spans="1:1" ht="15" customHeight="1" x14ac:dyDescent="0.2">
      <c r="A906" s="38"/>
    </row>
    <row r="907" spans="1:1" ht="15" customHeight="1" x14ac:dyDescent="0.2">
      <c r="A907" s="38"/>
    </row>
    <row r="908" spans="1:1" ht="15" customHeight="1" x14ac:dyDescent="0.2">
      <c r="A908" s="38"/>
    </row>
    <row r="909" spans="1:1" ht="15" customHeight="1" x14ac:dyDescent="0.2">
      <c r="A909" s="38"/>
    </row>
    <row r="910" spans="1:1" ht="15" customHeight="1" x14ac:dyDescent="0.2">
      <c r="A910" s="38"/>
    </row>
    <row r="911" spans="1:1" ht="15" customHeight="1" x14ac:dyDescent="0.2">
      <c r="A911" s="38"/>
    </row>
    <row r="912" spans="1:1" ht="15" customHeight="1" x14ac:dyDescent="0.2">
      <c r="A912" s="38"/>
    </row>
    <row r="913" spans="1:1" ht="15" customHeight="1" x14ac:dyDescent="0.2">
      <c r="A913" s="38"/>
    </row>
    <row r="914" spans="1:1" ht="15" customHeight="1" x14ac:dyDescent="0.2">
      <c r="A914" s="38"/>
    </row>
    <row r="915" spans="1:1" ht="15" customHeight="1" x14ac:dyDescent="0.2">
      <c r="A915" s="38"/>
    </row>
    <row r="916" spans="1:1" ht="15" customHeight="1" x14ac:dyDescent="0.2">
      <c r="A916" s="38"/>
    </row>
    <row r="917" spans="1:1" ht="15" customHeight="1" x14ac:dyDescent="0.2">
      <c r="A917" s="38"/>
    </row>
    <row r="918" spans="1:1" ht="15" customHeight="1" x14ac:dyDescent="0.2">
      <c r="A918" s="38"/>
    </row>
    <row r="919" spans="1:1" ht="15" customHeight="1" x14ac:dyDescent="0.2">
      <c r="A919" s="38"/>
    </row>
    <row r="920" spans="1:1" ht="15" customHeight="1" x14ac:dyDescent="0.2">
      <c r="A920" s="38"/>
    </row>
    <row r="921" spans="1:1" ht="15" customHeight="1" x14ac:dyDescent="0.2">
      <c r="A921" s="38"/>
    </row>
    <row r="922" spans="1:1" ht="15" customHeight="1" x14ac:dyDescent="0.2">
      <c r="A922" s="38"/>
    </row>
    <row r="923" spans="1:1" ht="15" customHeight="1" x14ac:dyDescent="0.2">
      <c r="A923" s="38"/>
    </row>
    <row r="924" spans="1:1" ht="15" customHeight="1" x14ac:dyDescent="0.2">
      <c r="A924" s="38"/>
    </row>
    <row r="925" spans="1:1" ht="15" customHeight="1" x14ac:dyDescent="0.2">
      <c r="A925" s="38"/>
    </row>
    <row r="926" spans="1:1" ht="15" customHeight="1" x14ac:dyDescent="0.2">
      <c r="A926" s="38"/>
    </row>
    <row r="927" spans="1:1" ht="15" customHeight="1" x14ac:dyDescent="0.2">
      <c r="A927" s="38"/>
    </row>
    <row r="928" spans="1:1" ht="15" customHeight="1" x14ac:dyDescent="0.2">
      <c r="A928" s="38"/>
    </row>
    <row r="929" spans="1:1" ht="15" customHeight="1" x14ac:dyDescent="0.2">
      <c r="A929" s="38"/>
    </row>
    <row r="930" spans="1:1" ht="15" customHeight="1" x14ac:dyDescent="0.2">
      <c r="A930" s="38"/>
    </row>
    <row r="931" spans="1:1" ht="15" customHeight="1" x14ac:dyDescent="0.2">
      <c r="A931" s="38"/>
    </row>
    <row r="932" spans="1:1" ht="15" customHeight="1" x14ac:dyDescent="0.2">
      <c r="A932" s="38"/>
    </row>
    <row r="933" spans="1:1" ht="15" customHeight="1" x14ac:dyDescent="0.2">
      <c r="A933" s="38"/>
    </row>
    <row r="934" spans="1:1" ht="15" customHeight="1" x14ac:dyDescent="0.2">
      <c r="A934" s="38"/>
    </row>
    <row r="935" spans="1:1" ht="15" customHeight="1" x14ac:dyDescent="0.2">
      <c r="A935" s="38"/>
    </row>
    <row r="936" spans="1:1" ht="15" customHeight="1" x14ac:dyDescent="0.2">
      <c r="A936" s="38"/>
    </row>
    <row r="937" spans="1:1" ht="15" customHeight="1" x14ac:dyDescent="0.2">
      <c r="A937" s="38"/>
    </row>
    <row r="938" spans="1:1" ht="15" customHeight="1" x14ac:dyDescent="0.2">
      <c r="A938" s="38"/>
    </row>
    <row r="939" spans="1:1" ht="15" customHeight="1" x14ac:dyDescent="0.2">
      <c r="A939" s="38"/>
    </row>
    <row r="940" spans="1:1" ht="15" customHeight="1" x14ac:dyDescent="0.2">
      <c r="A940" s="38"/>
    </row>
    <row r="941" spans="1:1" ht="15" customHeight="1" x14ac:dyDescent="0.2">
      <c r="A941" s="38"/>
    </row>
    <row r="942" spans="1:1" ht="15" customHeight="1" x14ac:dyDescent="0.2">
      <c r="A942" s="38"/>
    </row>
    <row r="943" spans="1:1" ht="15" customHeight="1" x14ac:dyDescent="0.2">
      <c r="A943" s="38"/>
    </row>
    <row r="944" spans="1:1" ht="15" customHeight="1" x14ac:dyDescent="0.2">
      <c r="A944" s="38"/>
    </row>
    <row r="945" spans="1:1" ht="15" customHeight="1" x14ac:dyDescent="0.2">
      <c r="A945" s="38"/>
    </row>
    <row r="946" spans="1:1" ht="15" customHeight="1" x14ac:dyDescent="0.2">
      <c r="A946" s="38"/>
    </row>
    <row r="947" spans="1:1" ht="15" customHeight="1" x14ac:dyDescent="0.2">
      <c r="A947" s="38"/>
    </row>
    <row r="948" spans="1:1" ht="15" customHeight="1" x14ac:dyDescent="0.2">
      <c r="A948" s="38"/>
    </row>
    <row r="949" spans="1:1" ht="15" customHeight="1" x14ac:dyDescent="0.2">
      <c r="A949" s="38"/>
    </row>
    <row r="950" spans="1:1" ht="15" customHeight="1" x14ac:dyDescent="0.2">
      <c r="A950" s="38"/>
    </row>
    <row r="951" spans="1:1" ht="15" customHeight="1" x14ac:dyDescent="0.2">
      <c r="A951" s="38"/>
    </row>
    <row r="952" spans="1:1" ht="15" customHeight="1" x14ac:dyDescent="0.2">
      <c r="A952" s="38"/>
    </row>
    <row r="953" spans="1:1" ht="15" customHeight="1" x14ac:dyDescent="0.2">
      <c r="A953" s="38"/>
    </row>
    <row r="954" spans="1:1" ht="15" customHeight="1" x14ac:dyDescent="0.2">
      <c r="A954" s="38"/>
    </row>
    <row r="955" spans="1:1" ht="15" customHeight="1" x14ac:dyDescent="0.2">
      <c r="A955" s="38"/>
    </row>
    <row r="956" spans="1:1" ht="15" customHeight="1" x14ac:dyDescent="0.2">
      <c r="A956" s="38"/>
    </row>
    <row r="957" spans="1:1" ht="15" customHeight="1" x14ac:dyDescent="0.2">
      <c r="A957" s="38"/>
    </row>
    <row r="958" spans="1:1" ht="15" customHeight="1" x14ac:dyDescent="0.2">
      <c r="A958" s="38"/>
    </row>
    <row r="959" spans="1:1" ht="15" customHeight="1" x14ac:dyDescent="0.2">
      <c r="A959" s="38"/>
    </row>
    <row r="960" spans="1:1" ht="15" customHeight="1" x14ac:dyDescent="0.2">
      <c r="A960" s="38"/>
    </row>
    <row r="961" spans="1:1" ht="15" customHeight="1" x14ac:dyDescent="0.2">
      <c r="A961" s="38"/>
    </row>
    <row r="962" spans="1:1" ht="15" customHeight="1" x14ac:dyDescent="0.2">
      <c r="A962" s="38"/>
    </row>
    <row r="963" spans="1:1" ht="15" customHeight="1" x14ac:dyDescent="0.2">
      <c r="A963" s="38"/>
    </row>
    <row r="964" spans="1:1" ht="15" customHeight="1" x14ac:dyDescent="0.2">
      <c r="A964" s="38"/>
    </row>
    <row r="965" spans="1:1" ht="15" customHeight="1" x14ac:dyDescent="0.2">
      <c r="A965" s="38"/>
    </row>
    <row r="966" spans="1:1" ht="15" customHeight="1" x14ac:dyDescent="0.2">
      <c r="A966" s="38"/>
    </row>
    <row r="967" spans="1:1" ht="15" customHeight="1" x14ac:dyDescent="0.2">
      <c r="A967" s="38"/>
    </row>
    <row r="968" spans="1:1" ht="15" customHeight="1" x14ac:dyDescent="0.2">
      <c r="A968" s="38"/>
    </row>
    <row r="969" spans="1:1" ht="15" customHeight="1" x14ac:dyDescent="0.2">
      <c r="A969" s="38"/>
    </row>
    <row r="970" spans="1:1" ht="15" customHeight="1" x14ac:dyDescent="0.2">
      <c r="A970" s="38"/>
    </row>
    <row r="971" spans="1:1" ht="15" customHeight="1" x14ac:dyDescent="0.2">
      <c r="A971" s="38"/>
    </row>
    <row r="972" spans="1:1" ht="15" customHeight="1" x14ac:dyDescent="0.2">
      <c r="A972" s="38"/>
    </row>
    <row r="973" spans="1:1" ht="15" customHeight="1" x14ac:dyDescent="0.2">
      <c r="A973" s="38"/>
    </row>
    <row r="974" spans="1:1" ht="15" customHeight="1" x14ac:dyDescent="0.2">
      <c r="A974" s="38"/>
    </row>
    <row r="975" spans="1:1" ht="15" customHeight="1" x14ac:dyDescent="0.2">
      <c r="A975" s="38"/>
    </row>
    <row r="976" spans="1:1" ht="15" customHeight="1" x14ac:dyDescent="0.2">
      <c r="A976" s="38"/>
    </row>
    <row r="977" spans="1:1" ht="15" customHeight="1" x14ac:dyDescent="0.2">
      <c r="A977" s="38"/>
    </row>
    <row r="978" spans="1:1" ht="15" customHeight="1" x14ac:dyDescent="0.2">
      <c r="A978" s="38"/>
    </row>
    <row r="979" spans="1:1" ht="15" customHeight="1" x14ac:dyDescent="0.2">
      <c r="A979" s="38"/>
    </row>
    <row r="980" spans="1:1" ht="15" customHeight="1" x14ac:dyDescent="0.2">
      <c r="A980" s="38"/>
    </row>
    <row r="981" spans="1:1" ht="15" customHeight="1" x14ac:dyDescent="0.2">
      <c r="A981" s="38"/>
    </row>
    <row r="982" spans="1:1" ht="15" customHeight="1" x14ac:dyDescent="0.2">
      <c r="A982" s="38"/>
    </row>
    <row r="983" spans="1:1" ht="15" customHeight="1" x14ac:dyDescent="0.2">
      <c r="A983" s="38"/>
    </row>
    <row r="984" spans="1:1" ht="15" customHeight="1" x14ac:dyDescent="0.2">
      <c r="A984" s="38"/>
    </row>
    <row r="985" spans="1:1" ht="15" customHeight="1" x14ac:dyDescent="0.2">
      <c r="A985" s="38"/>
    </row>
    <row r="986" spans="1:1" ht="15" customHeight="1" x14ac:dyDescent="0.2">
      <c r="A986" s="38"/>
    </row>
    <row r="987" spans="1:1" ht="15" customHeight="1" x14ac:dyDescent="0.2">
      <c r="A987" s="38"/>
    </row>
    <row r="988" spans="1:1" ht="15" customHeight="1" x14ac:dyDescent="0.2">
      <c r="A988" s="38"/>
    </row>
    <row r="989" spans="1:1" ht="15" customHeight="1" x14ac:dyDescent="0.2">
      <c r="A989" s="38"/>
    </row>
    <row r="990" spans="1:1" ht="15" customHeight="1" x14ac:dyDescent="0.2">
      <c r="A990" s="38"/>
    </row>
    <row r="991" spans="1:1" ht="15" customHeight="1" x14ac:dyDescent="0.2">
      <c r="A991" s="38"/>
    </row>
    <row r="992" spans="1:1" ht="15" customHeight="1" x14ac:dyDescent="0.2">
      <c r="A992" s="38"/>
    </row>
    <row r="993" spans="1:1" ht="15" customHeight="1" x14ac:dyDescent="0.2">
      <c r="A993" s="38"/>
    </row>
    <row r="994" spans="1:1" ht="15" customHeight="1" x14ac:dyDescent="0.2">
      <c r="A994" s="38"/>
    </row>
    <row r="995" spans="1:1" ht="15" customHeight="1" x14ac:dyDescent="0.2">
      <c r="A995" s="38"/>
    </row>
    <row r="996" spans="1:1" ht="15" customHeight="1" x14ac:dyDescent="0.2">
      <c r="A996" s="38"/>
    </row>
    <row r="997" spans="1:1" ht="15" customHeight="1" x14ac:dyDescent="0.2">
      <c r="A997" s="38"/>
    </row>
    <row r="998" spans="1:1" ht="15" customHeight="1" x14ac:dyDescent="0.2">
      <c r="A998" s="38"/>
    </row>
    <row r="999" spans="1:1" ht="15" customHeight="1" x14ac:dyDescent="0.2">
      <c r="A999" s="38"/>
    </row>
    <row r="1000" spans="1:1" ht="15" customHeight="1" x14ac:dyDescent="0.2">
      <c r="A1000" s="38"/>
    </row>
    <row r="1001" spans="1:1" ht="15" customHeight="1" x14ac:dyDescent="0.2">
      <c r="A1001" s="38"/>
    </row>
    <row r="1002" spans="1:1" ht="15" customHeight="1" x14ac:dyDescent="0.2">
      <c r="A1002" s="38"/>
    </row>
    <row r="1003" spans="1:1" ht="15" customHeight="1" x14ac:dyDescent="0.2">
      <c r="A1003" s="38"/>
    </row>
    <row r="1004" spans="1:1" ht="15" customHeight="1" x14ac:dyDescent="0.2">
      <c r="A1004" s="38"/>
    </row>
    <row r="1005" spans="1:1" ht="15" customHeight="1" x14ac:dyDescent="0.2">
      <c r="A1005" s="38"/>
    </row>
    <row r="1006" spans="1:1" ht="15" customHeight="1" x14ac:dyDescent="0.2">
      <c r="A1006" s="38"/>
    </row>
    <row r="1007" spans="1:1" ht="15" customHeight="1" x14ac:dyDescent="0.2">
      <c r="A1007" s="38"/>
    </row>
    <row r="1008" spans="1:1" ht="15" customHeight="1" x14ac:dyDescent="0.2">
      <c r="A1008" s="38"/>
    </row>
    <row r="1009" spans="1:1" ht="15" customHeight="1" x14ac:dyDescent="0.2">
      <c r="A1009" s="38"/>
    </row>
    <row r="1010" spans="1:1" ht="15" customHeight="1" x14ac:dyDescent="0.2">
      <c r="A1010" s="38"/>
    </row>
    <row r="1011" spans="1:1" ht="15" customHeight="1" x14ac:dyDescent="0.2">
      <c r="A1011" s="38"/>
    </row>
    <row r="1012" spans="1:1" ht="15" customHeight="1" x14ac:dyDescent="0.2">
      <c r="A1012" s="38"/>
    </row>
    <row r="1013" spans="1:1" ht="15" customHeight="1" x14ac:dyDescent="0.2">
      <c r="A1013" s="38"/>
    </row>
    <row r="1014" spans="1:1" ht="15" customHeight="1" x14ac:dyDescent="0.2">
      <c r="A1014" s="38"/>
    </row>
    <row r="1015" spans="1:1" ht="15" customHeight="1" x14ac:dyDescent="0.2">
      <c r="A1015" s="38"/>
    </row>
    <row r="1016" spans="1:1" ht="15" customHeight="1" x14ac:dyDescent="0.2">
      <c r="A1016" s="38"/>
    </row>
    <row r="1017" spans="1:1" ht="15" customHeight="1" x14ac:dyDescent="0.2">
      <c r="A1017" s="38"/>
    </row>
    <row r="1018" spans="1:1" ht="15" customHeight="1" x14ac:dyDescent="0.2">
      <c r="A1018" s="38"/>
    </row>
    <row r="1019" spans="1:1" ht="15" customHeight="1" x14ac:dyDescent="0.2">
      <c r="A1019" s="38"/>
    </row>
    <row r="1020" spans="1:1" ht="15" customHeight="1" x14ac:dyDescent="0.2">
      <c r="A1020" s="38"/>
    </row>
    <row r="1021" spans="1:1" ht="15" customHeight="1" x14ac:dyDescent="0.2">
      <c r="A1021" s="38"/>
    </row>
    <row r="1022" spans="1:1" ht="15" customHeight="1" x14ac:dyDescent="0.2">
      <c r="A1022" s="38"/>
    </row>
    <row r="1023" spans="1:1" ht="15" customHeight="1" x14ac:dyDescent="0.2">
      <c r="A1023" s="38"/>
    </row>
    <row r="1024" spans="1:1" ht="15" customHeight="1" x14ac:dyDescent="0.2">
      <c r="A1024" s="38"/>
    </row>
    <row r="1025" spans="1:1" ht="15" customHeight="1" x14ac:dyDescent="0.2">
      <c r="A1025" s="38"/>
    </row>
    <row r="1026" spans="1:1" ht="15" customHeight="1" x14ac:dyDescent="0.2">
      <c r="A1026" s="38"/>
    </row>
    <row r="1027" spans="1:1" ht="15" customHeight="1" x14ac:dyDescent="0.2">
      <c r="A1027" s="38"/>
    </row>
    <row r="1028" spans="1:1" ht="15" customHeight="1" x14ac:dyDescent="0.2">
      <c r="A1028" s="38"/>
    </row>
    <row r="1029" spans="1:1" ht="15" customHeight="1" x14ac:dyDescent="0.2">
      <c r="A1029" s="38"/>
    </row>
    <row r="1030" spans="1:1" ht="15" customHeight="1" x14ac:dyDescent="0.2">
      <c r="A1030" s="38"/>
    </row>
    <row r="1031" spans="1:1" ht="15" customHeight="1" x14ac:dyDescent="0.2">
      <c r="A1031" s="38"/>
    </row>
    <row r="1032" spans="1:1" ht="15" customHeight="1" x14ac:dyDescent="0.2">
      <c r="A1032" s="38"/>
    </row>
    <row r="1033" spans="1:1" ht="15" customHeight="1" x14ac:dyDescent="0.2">
      <c r="A1033" s="38"/>
    </row>
    <row r="1034" spans="1:1" ht="15" customHeight="1" x14ac:dyDescent="0.2">
      <c r="A1034" s="38"/>
    </row>
    <row r="1035" spans="1:1" ht="15" customHeight="1" x14ac:dyDescent="0.2">
      <c r="A1035" s="38"/>
    </row>
    <row r="1036" spans="1:1" ht="15" customHeight="1" x14ac:dyDescent="0.2">
      <c r="A1036" s="38"/>
    </row>
    <row r="1037" spans="1:1" ht="15" customHeight="1" x14ac:dyDescent="0.2">
      <c r="A1037" s="38"/>
    </row>
    <row r="1038" spans="1:1" ht="15" customHeight="1" x14ac:dyDescent="0.2">
      <c r="A1038" s="38"/>
    </row>
    <row r="1039" spans="1:1" ht="15" customHeight="1" x14ac:dyDescent="0.2">
      <c r="A1039" s="38"/>
    </row>
    <row r="1040" spans="1:1" ht="15" customHeight="1" x14ac:dyDescent="0.2">
      <c r="A1040" s="38"/>
    </row>
    <row r="1041" spans="1:1" ht="15" customHeight="1" x14ac:dyDescent="0.2">
      <c r="A1041" s="38"/>
    </row>
    <row r="1042" spans="1:1" ht="15" customHeight="1" x14ac:dyDescent="0.2">
      <c r="A1042" s="38"/>
    </row>
    <row r="1043" spans="1:1" ht="15" customHeight="1" x14ac:dyDescent="0.2">
      <c r="A1043" s="38"/>
    </row>
    <row r="1044" spans="1:1" ht="15" customHeight="1" x14ac:dyDescent="0.2">
      <c r="A1044" s="38"/>
    </row>
    <row r="1045" spans="1:1" ht="15" customHeight="1" x14ac:dyDescent="0.2">
      <c r="A1045" s="38"/>
    </row>
    <row r="1046" spans="1:1" ht="15" customHeight="1" x14ac:dyDescent="0.2">
      <c r="A1046" s="38"/>
    </row>
    <row r="1047" spans="1:1" ht="15" customHeight="1" x14ac:dyDescent="0.2">
      <c r="A1047" s="38"/>
    </row>
    <row r="1048" spans="1:1" ht="15" customHeight="1" x14ac:dyDescent="0.2">
      <c r="A1048" s="38"/>
    </row>
    <row r="1049" spans="1:1" ht="15" customHeight="1" x14ac:dyDescent="0.2">
      <c r="A1049" s="38"/>
    </row>
    <row r="1050" spans="1:1" ht="15" customHeight="1" x14ac:dyDescent="0.2">
      <c r="A1050" s="38"/>
    </row>
    <row r="1051" spans="1:1" ht="15" customHeight="1" x14ac:dyDescent="0.2">
      <c r="A1051" s="38"/>
    </row>
    <row r="1052" spans="1:1" ht="15" customHeight="1" x14ac:dyDescent="0.2">
      <c r="A1052" s="38"/>
    </row>
    <row r="1053" spans="1:1" ht="15" customHeight="1" x14ac:dyDescent="0.2">
      <c r="A1053" s="38"/>
    </row>
    <row r="1054" spans="1:1" ht="15" customHeight="1" x14ac:dyDescent="0.2">
      <c r="A1054" s="38"/>
    </row>
    <row r="1055" spans="1:1" ht="15" customHeight="1" x14ac:dyDescent="0.2">
      <c r="A1055" s="38"/>
    </row>
    <row r="1056" spans="1:1" ht="15" customHeight="1" x14ac:dyDescent="0.2">
      <c r="A1056" s="38"/>
    </row>
    <row r="1057" spans="1:1" ht="15" customHeight="1" x14ac:dyDescent="0.2">
      <c r="A1057" s="38"/>
    </row>
    <row r="1058" spans="1:1" ht="15" customHeight="1" x14ac:dyDescent="0.2">
      <c r="A1058" s="38"/>
    </row>
    <row r="1059" spans="1:1" ht="15" customHeight="1" x14ac:dyDescent="0.2">
      <c r="A1059" s="38"/>
    </row>
    <row r="1060" spans="1:1" ht="15" customHeight="1" x14ac:dyDescent="0.2">
      <c r="A1060" s="38"/>
    </row>
    <row r="1061" spans="1:1" ht="15" customHeight="1" x14ac:dyDescent="0.2">
      <c r="A1061" s="38"/>
    </row>
    <row r="1062" spans="1:1" ht="15" customHeight="1" x14ac:dyDescent="0.2">
      <c r="A1062" s="38"/>
    </row>
    <row r="1063" spans="1:1" ht="15" customHeight="1" x14ac:dyDescent="0.2">
      <c r="A1063" s="38"/>
    </row>
    <row r="1064" spans="1:1" ht="15" customHeight="1" x14ac:dyDescent="0.2">
      <c r="A1064" s="38"/>
    </row>
    <row r="1065" spans="1:1" ht="15" customHeight="1" x14ac:dyDescent="0.2">
      <c r="A1065" s="38"/>
    </row>
    <row r="1066" spans="1:1" ht="15" customHeight="1" x14ac:dyDescent="0.2">
      <c r="A1066" s="38"/>
    </row>
    <row r="1067" spans="1:1" ht="15" customHeight="1" x14ac:dyDescent="0.2">
      <c r="A1067" s="38"/>
    </row>
    <row r="1068" spans="1:1" ht="15" customHeight="1" x14ac:dyDescent="0.2">
      <c r="A1068" s="38"/>
    </row>
    <row r="1069" spans="1:1" ht="15" customHeight="1" x14ac:dyDescent="0.2">
      <c r="A1069" s="38"/>
    </row>
    <row r="1070" spans="1:1" ht="15" customHeight="1" x14ac:dyDescent="0.2">
      <c r="A1070" s="38"/>
    </row>
    <row r="1071" spans="1:1" ht="15" customHeight="1" x14ac:dyDescent="0.2">
      <c r="A1071" s="38"/>
    </row>
    <row r="1072" spans="1:1" ht="15" customHeight="1" x14ac:dyDescent="0.2">
      <c r="A1072" s="38"/>
    </row>
    <row r="1073" spans="1:1" ht="15" customHeight="1" x14ac:dyDescent="0.2">
      <c r="A1073" s="38"/>
    </row>
    <row r="1074" spans="1:1" ht="15" customHeight="1" x14ac:dyDescent="0.2">
      <c r="A1074" s="38"/>
    </row>
    <row r="1075" spans="1:1" ht="15" customHeight="1" x14ac:dyDescent="0.2">
      <c r="A1075" s="38"/>
    </row>
    <row r="1076" spans="1:1" ht="15" customHeight="1" x14ac:dyDescent="0.2">
      <c r="A1076" s="38"/>
    </row>
    <row r="1077" spans="1:1" ht="15" customHeight="1" x14ac:dyDescent="0.2">
      <c r="A1077" s="38"/>
    </row>
    <row r="1078" spans="1:1" ht="15" customHeight="1" x14ac:dyDescent="0.2">
      <c r="A1078" s="38"/>
    </row>
    <row r="1079" spans="1:1" ht="15" customHeight="1" x14ac:dyDescent="0.2">
      <c r="A1079" s="38"/>
    </row>
    <row r="1080" spans="1:1" ht="15" customHeight="1" x14ac:dyDescent="0.2">
      <c r="A1080" s="38"/>
    </row>
    <row r="1081" spans="1:1" ht="15" customHeight="1" x14ac:dyDescent="0.2">
      <c r="A1081" s="38"/>
    </row>
    <row r="1082" spans="1:1" ht="15" customHeight="1" x14ac:dyDescent="0.2">
      <c r="A1082" s="38"/>
    </row>
    <row r="1083" spans="1:1" ht="15" customHeight="1" x14ac:dyDescent="0.2">
      <c r="A1083" s="38"/>
    </row>
    <row r="1084" spans="1:1" ht="15" customHeight="1" x14ac:dyDescent="0.2">
      <c r="A1084" s="38"/>
    </row>
    <row r="1085" spans="1:1" ht="15" customHeight="1" x14ac:dyDescent="0.2">
      <c r="A1085" s="38"/>
    </row>
    <row r="1086" spans="1:1" ht="15" customHeight="1" x14ac:dyDescent="0.2">
      <c r="A1086" s="38"/>
    </row>
    <row r="1087" spans="1:1" ht="15" customHeight="1" x14ac:dyDescent="0.2">
      <c r="A1087" s="38"/>
    </row>
    <row r="1088" spans="1:1" ht="15" customHeight="1" x14ac:dyDescent="0.2">
      <c r="A1088" s="38"/>
    </row>
    <row r="1089" spans="1:1" ht="15" customHeight="1" x14ac:dyDescent="0.2">
      <c r="A1089" s="38"/>
    </row>
    <row r="1090" spans="1:1" ht="15" customHeight="1" x14ac:dyDescent="0.2">
      <c r="A1090" s="38"/>
    </row>
    <row r="1091" spans="1:1" ht="15" customHeight="1" x14ac:dyDescent="0.2">
      <c r="A1091" s="38"/>
    </row>
    <row r="1092" spans="1:1" ht="15" customHeight="1" x14ac:dyDescent="0.2">
      <c r="A1092" s="38"/>
    </row>
    <row r="1093" spans="1:1" ht="15" customHeight="1" x14ac:dyDescent="0.2">
      <c r="A1093" s="38"/>
    </row>
    <row r="1094" spans="1:1" ht="15" customHeight="1" x14ac:dyDescent="0.2">
      <c r="A1094" s="38"/>
    </row>
    <row r="1095" spans="1:1" ht="15" customHeight="1" x14ac:dyDescent="0.2">
      <c r="A1095" s="38"/>
    </row>
    <row r="1096" spans="1:1" ht="15" customHeight="1" x14ac:dyDescent="0.2">
      <c r="A1096" s="38"/>
    </row>
    <row r="1097" spans="1:1" ht="15" customHeight="1" x14ac:dyDescent="0.2">
      <c r="A1097" s="38"/>
    </row>
    <row r="1098" spans="1:1" ht="15" customHeight="1" x14ac:dyDescent="0.2">
      <c r="A1098" s="38"/>
    </row>
    <row r="1099" spans="1:1" ht="15" customHeight="1" x14ac:dyDescent="0.2">
      <c r="A1099" s="38"/>
    </row>
    <row r="1100" spans="1:1" ht="15" customHeight="1" x14ac:dyDescent="0.2">
      <c r="A1100" s="38"/>
    </row>
    <row r="1101" spans="1:1" ht="15" customHeight="1" x14ac:dyDescent="0.2">
      <c r="A1101" s="38"/>
    </row>
    <row r="1102" spans="1:1" ht="15" customHeight="1" x14ac:dyDescent="0.2">
      <c r="A1102" s="38"/>
    </row>
    <row r="1103" spans="1:1" ht="15" customHeight="1" x14ac:dyDescent="0.2">
      <c r="A1103" s="38"/>
    </row>
    <row r="1104" spans="1:1" ht="15" customHeight="1" x14ac:dyDescent="0.2">
      <c r="A1104" s="38"/>
    </row>
    <row r="1105" spans="1:1" ht="15" customHeight="1" x14ac:dyDescent="0.2">
      <c r="A1105" s="38"/>
    </row>
    <row r="1106" spans="1:1" ht="15" customHeight="1" x14ac:dyDescent="0.2">
      <c r="A1106" s="38"/>
    </row>
    <row r="1107" spans="1:1" ht="15" customHeight="1" x14ac:dyDescent="0.2">
      <c r="A1107" s="38"/>
    </row>
    <row r="1108" spans="1:1" ht="15" customHeight="1" x14ac:dyDescent="0.2">
      <c r="A1108" s="38"/>
    </row>
    <row r="1109" spans="1:1" ht="15" customHeight="1" x14ac:dyDescent="0.2">
      <c r="A1109" s="38"/>
    </row>
    <row r="1110" spans="1:1" ht="15" customHeight="1" x14ac:dyDescent="0.2">
      <c r="A1110" s="38"/>
    </row>
    <row r="1111" spans="1:1" ht="15" customHeight="1" x14ac:dyDescent="0.2">
      <c r="A1111" s="38"/>
    </row>
    <row r="1112" spans="1:1" ht="15" customHeight="1" x14ac:dyDescent="0.2">
      <c r="A1112" s="38"/>
    </row>
    <row r="1113" spans="1:1" ht="15" customHeight="1" x14ac:dyDescent="0.2">
      <c r="A1113" s="38"/>
    </row>
    <row r="1114" spans="1:1" ht="15" customHeight="1" x14ac:dyDescent="0.2">
      <c r="A1114" s="38"/>
    </row>
    <row r="1115" spans="1:1" ht="15" customHeight="1" x14ac:dyDescent="0.2">
      <c r="A1115" s="38"/>
    </row>
    <row r="1116" spans="1:1" ht="15" customHeight="1" x14ac:dyDescent="0.2">
      <c r="A1116" s="38"/>
    </row>
    <row r="1117" spans="1:1" ht="15" customHeight="1" x14ac:dyDescent="0.2">
      <c r="A1117" s="38"/>
    </row>
    <row r="1118" spans="1:1" ht="15" customHeight="1" x14ac:dyDescent="0.2">
      <c r="A1118" s="38"/>
    </row>
    <row r="1119" spans="1:1" ht="15" customHeight="1" x14ac:dyDescent="0.2">
      <c r="A1119" s="38"/>
    </row>
    <row r="1120" spans="1:1" ht="15" customHeight="1" x14ac:dyDescent="0.2">
      <c r="A1120" s="38"/>
    </row>
    <row r="1121" spans="1:1" ht="15" customHeight="1" x14ac:dyDescent="0.2">
      <c r="A1121" s="38"/>
    </row>
    <row r="1122" spans="1:1" ht="15" customHeight="1" x14ac:dyDescent="0.2">
      <c r="A1122" s="38"/>
    </row>
    <row r="1123" spans="1:1" ht="15" customHeight="1" x14ac:dyDescent="0.2">
      <c r="A1123" s="38"/>
    </row>
    <row r="1124" spans="1:1" ht="15" customHeight="1" x14ac:dyDescent="0.2">
      <c r="A1124" s="38"/>
    </row>
    <row r="1125" spans="1:1" ht="15" customHeight="1" x14ac:dyDescent="0.2">
      <c r="A1125" s="38"/>
    </row>
    <row r="1126" spans="1:1" ht="15" customHeight="1" x14ac:dyDescent="0.2">
      <c r="A1126" s="38"/>
    </row>
    <row r="1127" spans="1:1" ht="15" customHeight="1" x14ac:dyDescent="0.2">
      <c r="A1127" s="38"/>
    </row>
    <row r="1128" spans="1:1" ht="15" customHeight="1" x14ac:dyDescent="0.2">
      <c r="A1128" s="38"/>
    </row>
    <row r="1129" spans="1:1" ht="15" customHeight="1" x14ac:dyDescent="0.2">
      <c r="A1129" s="38"/>
    </row>
    <row r="1130" spans="1:1" ht="15" customHeight="1" x14ac:dyDescent="0.2">
      <c r="A1130" s="38"/>
    </row>
    <row r="1131" spans="1:1" ht="15" customHeight="1" x14ac:dyDescent="0.2">
      <c r="A1131" s="38"/>
    </row>
    <row r="1132" spans="1:1" ht="15" customHeight="1" x14ac:dyDescent="0.2">
      <c r="A1132" s="38"/>
    </row>
    <row r="1133" spans="1:1" ht="15" customHeight="1" x14ac:dyDescent="0.2">
      <c r="A1133" s="38"/>
    </row>
    <row r="1134" spans="1:1" ht="15" customHeight="1" x14ac:dyDescent="0.2">
      <c r="A1134" s="38"/>
    </row>
    <row r="1135" spans="1:1" ht="15" customHeight="1" x14ac:dyDescent="0.2">
      <c r="A1135" s="38"/>
    </row>
    <row r="1136" spans="1:1" ht="15" customHeight="1" x14ac:dyDescent="0.2">
      <c r="A1136" s="38"/>
    </row>
    <row r="1137" spans="1:1" ht="15" customHeight="1" x14ac:dyDescent="0.2">
      <c r="A1137" s="38"/>
    </row>
    <row r="1138" spans="1:1" ht="15" customHeight="1" x14ac:dyDescent="0.2">
      <c r="A1138" s="38"/>
    </row>
    <row r="1139" spans="1:1" ht="15" customHeight="1" x14ac:dyDescent="0.2">
      <c r="A1139" s="38"/>
    </row>
    <row r="1140" spans="1:1" ht="15" customHeight="1" x14ac:dyDescent="0.2">
      <c r="A1140" s="38"/>
    </row>
    <row r="1141" spans="1:1" ht="15" customHeight="1" x14ac:dyDescent="0.2">
      <c r="A1141" s="38"/>
    </row>
    <row r="1142" spans="1:1" ht="15" customHeight="1" x14ac:dyDescent="0.2">
      <c r="A1142" s="38"/>
    </row>
    <row r="1143" spans="1:1" ht="15" customHeight="1" x14ac:dyDescent="0.2">
      <c r="A1143" s="38"/>
    </row>
    <row r="1144" spans="1:1" ht="15" customHeight="1" x14ac:dyDescent="0.2">
      <c r="A1144" s="38"/>
    </row>
    <row r="1145" spans="1:1" ht="15" customHeight="1" x14ac:dyDescent="0.2">
      <c r="A1145" s="38"/>
    </row>
    <row r="1146" spans="1:1" ht="15" customHeight="1" x14ac:dyDescent="0.2">
      <c r="A1146" s="38"/>
    </row>
    <row r="1147" spans="1:1" ht="15" customHeight="1" x14ac:dyDescent="0.2">
      <c r="A1147" s="38"/>
    </row>
    <row r="1148" spans="1:1" ht="15" customHeight="1" x14ac:dyDescent="0.2">
      <c r="A1148" s="38"/>
    </row>
    <row r="1149" spans="1:1" ht="15" customHeight="1" x14ac:dyDescent="0.2">
      <c r="A1149" s="38"/>
    </row>
    <row r="1150" spans="1:1" ht="15" customHeight="1" x14ac:dyDescent="0.2">
      <c r="A1150" s="38"/>
    </row>
    <row r="1151" spans="1:1" ht="15" customHeight="1" x14ac:dyDescent="0.2">
      <c r="A1151" s="38"/>
    </row>
    <row r="1152" spans="1:1" ht="15" customHeight="1" x14ac:dyDescent="0.2">
      <c r="A1152" s="38"/>
    </row>
    <row r="1153" spans="1:1" ht="15" customHeight="1" x14ac:dyDescent="0.2">
      <c r="A1153" s="38"/>
    </row>
    <row r="1154" spans="1:1" ht="15" customHeight="1" x14ac:dyDescent="0.2">
      <c r="A1154" s="38"/>
    </row>
    <row r="1155" spans="1:1" ht="15" customHeight="1" x14ac:dyDescent="0.2">
      <c r="A1155" s="38"/>
    </row>
    <row r="1156" spans="1:1" ht="15" customHeight="1" x14ac:dyDescent="0.2">
      <c r="A1156" s="38"/>
    </row>
    <row r="1157" spans="1:1" ht="15" customHeight="1" x14ac:dyDescent="0.2">
      <c r="A1157" s="38"/>
    </row>
    <row r="1158" spans="1:1" ht="15" customHeight="1" x14ac:dyDescent="0.2">
      <c r="A1158" s="38"/>
    </row>
    <row r="1159" spans="1:1" ht="15" customHeight="1" x14ac:dyDescent="0.2">
      <c r="A1159" s="38"/>
    </row>
    <row r="1160" spans="1:1" ht="15" customHeight="1" x14ac:dyDescent="0.2">
      <c r="A1160" s="38"/>
    </row>
    <row r="1161" spans="1:1" ht="15" customHeight="1" x14ac:dyDescent="0.2">
      <c r="A1161" s="38"/>
    </row>
    <row r="1162" spans="1:1" ht="15" customHeight="1" x14ac:dyDescent="0.2">
      <c r="A1162" s="38"/>
    </row>
    <row r="1163" spans="1:1" ht="15" customHeight="1" x14ac:dyDescent="0.2">
      <c r="A1163" s="38"/>
    </row>
    <row r="1164" spans="1:1" ht="15" customHeight="1" x14ac:dyDescent="0.2">
      <c r="A1164" s="38"/>
    </row>
    <row r="1165" spans="1:1" ht="15" customHeight="1" x14ac:dyDescent="0.2">
      <c r="A1165" s="38"/>
    </row>
    <row r="1166" spans="1:1" ht="15" customHeight="1" x14ac:dyDescent="0.2">
      <c r="A1166" s="38"/>
    </row>
    <row r="1167" spans="1:1" ht="15" customHeight="1" x14ac:dyDescent="0.2">
      <c r="A1167" s="38"/>
    </row>
    <row r="1168" spans="1:1" ht="15" customHeight="1" x14ac:dyDescent="0.2">
      <c r="A1168" s="38"/>
    </row>
    <row r="1169" spans="1:1" ht="15" customHeight="1" x14ac:dyDescent="0.2">
      <c r="A1169" s="38"/>
    </row>
    <row r="1170" spans="1:1" ht="15" customHeight="1" x14ac:dyDescent="0.2">
      <c r="A1170" s="38"/>
    </row>
    <row r="1171" spans="1:1" ht="15" customHeight="1" x14ac:dyDescent="0.2">
      <c r="A1171" s="38"/>
    </row>
    <row r="1172" spans="1:1" ht="15" customHeight="1" x14ac:dyDescent="0.2">
      <c r="A1172" s="38"/>
    </row>
    <row r="1173" spans="1:1" ht="15" customHeight="1" x14ac:dyDescent="0.2">
      <c r="A1173" s="38"/>
    </row>
    <row r="1174" spans="1:1" ht="15" customHeight="1" x14ac:dyDescent="0.2">
      <c r="A1174" s="38"/>
    </row>
    <row r="1175" spans="1:1" ht="15" customHeight="1" x14ac:dyDescent="0.2">
      <c r="A1175" s="38"/>
    </row>
    <row r="1176" spans="1:1" ht="15" customHeight="1" x14ac:dyDescent="0.2">
      <c r="A1176" s="38"/>
    </row>
    <row r="1177" spans="1:1" ht="15" customHeight="1" x14ac:dyDescent="0.2">
      <c r="A1177" s="38"/>
    </row>
    <row r="1178" spans="1:1" ht="15" customHeight="1" x14ac:dyDescent="0.2">
      <c r="A1178" s="38"/>
    </row>
    <row r="1179" spans="1:1" ht="15" customHeight="1" x14ac:dyDescent="0.2">
      <c r="A1179" s="38"/>
    </row>
    <row r="1180" spans="1:1" ht="15" customHeight="1" x14ac:dyDescent="0.2">
      <c r="A1180" s="38"/>
    </row>
    <row r="1181" spans="1:1" ht="15" customHeight="1" x14ac:dyDescent="0.2">
      <c r="A1181" s="38"/>
    </row>
    <row r="1182" spans="1:1" ht="15" customHeight="1" x14ac:dyDescent="0.2">
      <c r="A1182" s="38"/>
    </row>
    <row r="1183" spans="1:1" ht="15" customHeight="1" x14ac:dyDescent="0.2">
      <c r="A1183" s="38"/>
    </row>
    <row r="1184" spans="1:1" ht="15" customHeight="1" x14ac:dyDescent="0.2">
      <c r="A1184" s="38"/>
    </row>
    <row r="1185" spans="1:1" ht="15" customHeight="1" x14ac:dyDescent="0.2">
      <c r="A1185" s="38"/>
    </row>
    <row r="1186" spans="1:1" ht="15" customHeight="1" x14ac:dyDescent="0.2">
      <c r="A1186" s="38"/>
    </row>
    <row r="1187" spans="1:1" ht="15" customHeight="1" x14ac:dyDescent="0.2">
      <c r="A1187" s="38"/>
    </row>
    <row r="1188" spans="1:1" ht="15" customHeight="1" x14ac:dyDescent="0.2">
      <c r="A1188" s="38"/>
    </row>
    <row r="1189" spans="1:1" ht="15" customHeight="1" x14ac:dyDescent="0.2">
      <c r="A1189" s="38"/>
    </row>
    <row r="1190" spans="1:1" ht="15" customHeight="1" x14ac:dyDescent="0.2">
      <c r="A1190" s="38"/>
    </row>
    <row r="1191" spans="1:1" ht="15" customHeight="1" x14ac:dyDescent="0.2">
      <c r="A1191" s="38"/>
    </row>
    <row r="1192" spans="1:1" ht="15" customHeight="1" x14ac:dyDescent="0.2">
      <c r="A1192" s="38"/>
    </row>
    <row r="1193" spans="1:1" ht="15" customHeight="1" x14ac:dyDescent="0.2">
      <c r="A1193" s="38"/>
    </row>
    <row r="1194" spans="1:1" ht="15" customHeight="1" x14ac:dyDescent="0.2">
      <c r="A1194" s="38"/>
    </row>
    <row r="1195" spans="1:1" ht="15" customHeight="1" x14ac:dyDescent="0.2">
      <c r="A1195" s="38"/>
    </row>
    <row r="1196" spans="1:1" ht="15" customHeight="1" x14ac:dyDescent="0.2">
      <c r="A1196" s="38"/>
    </row>
    <row r="1197" spans="1:1" ht="15" customHeight="1" x14ac:dyDescent="0.2">
      <c r="A1197" s="38"/>
    </row>
    <row r="1198" spans="1:1" ht="15" customHeight="1" x14ac:dyDescent="0.2">
      <c r="A1198" s="38"/>
    </row>
    <row r="1199" spans="1:1" ht="15" customHeight="1" x14ac:dyDescent="0.2">
      <c r="A1199" s="38"/>
    </row>
    <row r="1200" spans="1:1" ht="15" customHeight="1" x14ac:dyDescent="0.2">
      <c r="A1200" s="38"/>
    </row>
    <row r="1201" spans="1:1" ht="15" customHeight="1" x14ac:dyDescent="0.2">
      <c r="A1201" s="38"/>
    </row>
    <row r="1202" spans="1:1" ht="15" customHeight="1" x14ac:dyDescent="0.2">
      <c r="A1202" s="38"/>
    </row>
    <row r="1203" spans="1:1" ht="15" customHeight="1" x14ac:dyDescent="0.2">
      <c r="A1203" s="38"/>
    </row>
    <row r="1204" spans="1:1" ht="15" customHeight="1" x14ac:dyDescent="0.2">
      <c r="A1204" s="38"/>
    </row>
    <row r="1205" spans="1:1" ht="15" customHeight="1" x14ac:dyDescent="0.2">
      <c r="A1205" s="38"/>
    </row>
    <row r="1206" spans="1:1" ht="15" customHeight="1" x14ac:dyDescent="0.2">
      <c r="A1206" s="38"/>
    </row>
    <row r="1207" spans="1:1" ht="15" customHeight="1" x14ac:dyDescent="0.2">
      <c r="A1207" s="38"/>
    </row>
    <row r="1208" spans="1:1" ht="15" customHeight="1" x14ac:dyDescent="0.2">
      <c r="A1208" s="38"/>
    </row>
    <row r="1209" spans="1:1" ht="15" customHeight="1" x14ac:dyDescent="0.2">
      <c r="A1209" s="38"/>
    </row>
    <row r="1210" spans="1:1" ht="15" customHeight="1" x14ac:dyDescent="0.2">
      <c r="A1210" s="38"/>
    </row>
    <row r="1211" spans="1:1" ht="15" customHeight="1" x14ac:dyDescent="0.2">
      <c r="A1211" s="38"/>
    </row>
    <row r="1212" spans="1:1" ht="15" customHeight="1" x14ac:dyDescent="0.2">
      <c r="A1212" s="38"/>
    </row>
    <row r="1213" spans="1:1" ht="15" customHeight="1" x14ac:dyDescent="0.2">
      <c r="A1213" s="38"/>
    </row>
    <row r="1214" spans="1:1" ht="15" customHeight="1" x14ac:dyDescent="0.2">
      <c r="A1214" s="38"/>
    </row>
    <row r="1215" spans="1:1" ht="15" customHeight="1" x14ac:dyDescent="0.2">
      <c r="A1215" s="38"/>
    </row>
    <row r="1216" spans="1:1" ht="15" customHeight="1" x14ac:dyDescent="0.2">
      <c r="A1216" s="38"/>
    </row>
    <row r="1217" spans="1:1" ht="15" customHeight="1" x14ac:dyDescent="0.2">
      <c r="A1217" s="38"/>
    </row>
    <row r="1218" spans="1:1" ht="15" customHeight="1" x14ac:dyDescent="0.2">
      <c r="A1218" s="38"/>
    </row>
    <row r="1219" spans="1:1" ht="15" customHeight="1" x14ac:dyDescent="0.2">
      <c r="A1219" s="38"/>
    </row>
    <row r="1220" spans="1:1" ht="15" customHeight="1" x14ac:dyDescent="0.2">
      <c r="A1220" s="38"/>
    </row>
    <row r="1221" spans="1:1" ht="15" customHeight="1" x14ac:dyDescent="0.2">
      <c r="A1221" s="38"/>
    </row>
    <row r="1222" spans="1:1" ht="15" customHeight="1" x14ac:dyDescent="0.2">
      <c r="A1222" s="38"/>
    </row>
    <row r="1223" spans="1:1" ht="15" customHeight="1" x14ac:dyDescent="0.2">
      <c r="A1223" s="38"/>
    </row>
    <row r="1224" spans="1:1" ht="15" customHeight="1" x14ac:dyDescent="0.2">
      <c r="A1224" s="38"/>
    </row>
    <row r="1225" spans="1:1" ht="15" customHeight="1" x14ac:dyDescent="0.2">
      <c r="A1225" s="38"/>
    </row>
    <row r="1226" spans="1:1" ht="15" customHeight="1" x14ac:dyDescent="0.2">
      <c r="A1226" s="38"/>
    </row>
    <row r="1227" spans="1:1" ht="15" customHeight="1" x14ac:dyDescent="0.2">
      <c r="A1227" s="38"/>
    </row>
    <row r="1228" spans="1:1" ht="15" customHeight="1" x14ac:dyDescent="0.2">
      <c r="A1228" s="38"/>
    </row>
    <row r="1229" spans="1:1" ht="15" customHeight="1" x14ac:dyDescent="0.2">
      <c r="A1229" s="38"/>
    </row>
    <row r="1230" spans="1:1" ht="15" customHeight="1" x14ac:dyDescent="0.2">
      <c r="A1230" s="38"/>
    </row>
    <row r="1231" spans="1:1" ht="15" customHeight="1" x14ac:dyDescent="0.2">
      <c r="A1231" s="38"/>
    </row>
    <row r="1232" spans="1:1" ht="15" customHeight="1" x14ac:dyDescent="0.2">
      <c r="A1232" s="38"/>
    </row>
    <row r="1233" spans="1:1" ht="15" customHeight="1" x14ac:dyDescent="0.2">
      <c r="A1233" s="38"/>
    </row>
    <row r="1234" spans="1:1" ht="15" customHeight="1" x14ac:dyDescent="0.2">
      <c r="A1234" s="38"/>
    </row>
    <row r="1235" spans="1:1" ht="15" customHeight="1" x14ac:dyDescent="0.2">
      <c r="A1235" s="38"/>
    </row>
    <row r="1236" spans="1:1" ht="15" customHeight="1" x14ac:dyDescent="0.2">
      <c r="A1236" s="38"/>
    </row>
    <row r="1237" spans="1:1" ht="15" customHeight="1" x14ac:dyDescent="0.2">
      <c r="A1237" s="38"/>
    </row>
    <row r="1238" spans="1:1" ht="15" customHeight="1" x14ac:dyDescent="0.2">
      <c r="A1238" s="38"/>
    </row>
    <row r="1239" spans="1:1" ht="15" customHeight="1" x14ac:dyDescent="0.2">
      <c r="A1239" s="38"/>
    </row>
    <row r="1240" spans="1:1" ht="15" customHeight="1" x14ac:dyDescent="0.2">
      <c r="A1240" s="38"/>
    </row>
    <row r="1241" spans="1:1" ht="15" customHeight="1" x14ac:dyDescent="0.2">
      <c r="A1241" s="38"/>
    </row>
    <row r="1242" spans="1:1" ht="15" customHeight="1" x14ac:dyDescent="0.2">
      <c r="A1242" s="38"/>
    </row>
    <row r="1243" spans="1:1" ht="15" customHeight="1" x14ac:dyDescent="0.2">
      <c r="A1243" s="38"/>
    </row>
    <row r="1244" spans="1:1" ht="15" customHeight="1" x14ac:dyDescent="0.2">
      <c r="A1244" s="38"/>
    </row>
    <row r="1245" spans="1:1" ht="15" customHeight="1" x14ac:dyDescent="0.2">
      <c r="A1245" s="38"/>
    </row>
    <row r="1246" spans="1:1" ht="15" customHeight="1" x14ac:dyDescent="0.2">
      <c r="A1246" s="38"/>
    </row>
    <row r="1247" spans="1:1" ht="15" customHeight="1" x14ac:dyDescent="0.2">
      <c r="A1247" s="38"/>
    </row>
  </sheetData>
  <mergeCells count="14">
    <mergeCell ref="A1:K1"/>
    <mergeCell ref="G8:K8"/>
    <mergeCell ref="G4:K4"/>
    <mergeCell ref="A2:K2"/>
    <mergeCell ref="E5:F5"/>
    <mergeCell ref="C7:F7"/>
    <mergeCell ref="G5:K5"/>
    <mergeCell ref="A8:B8"/>
    <mergeCell ref="E4:F4"/>
    <mergeCell ref="B5:D5"/>
    <mergeCell ref="G7:K7"/>
    <mergeCell ref="A7:B7"/>
    <mergeCell ref="C8:F8"/>
    <mergeCell ref="B4:D4"/>
  </mergeCells>
  <conditionalFormatting sqref="A12:H13 K12:K13 A14:K65536">
    <cfRule type="expression" dxfId="9" priority="10" stopIfTrue="1">
      <formula>$E12="O"</formula>
    </cfRule>
  </conditionalFormatting>
  <conditionalFormatting sqref="I12:J13">
    <cfRule type="expression" dxfId="8" priority="3" stopIfTrue="1">
      <formula>$E12="O"</formula>
    </cfRule>
  </conditionalFormatting>
  <printOptions horizontalCentered="1"/>
  <pageMargins left="0.2" right="0.23" top="0.5" bottom="1.1100000000000001" header="0.5" footer="0.5"/>
  <pageSetup orientation="landscape" horizontalDpi="300" r:id="rId1"/>
  <headerFooter alignWithMargins="0">
    <oddFooter>&amp;L&amp;"Arial,Italic"&amp;8 X2518
Revised: 14-May-12&amp;C&amp;8 Print Date: &amp;D&amp;R&amp;8 &amp;A  Page &amp;P OF &amp;N</oddFooter>
  </headerFooter>
  <legacy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3"/>
  <dimension ref="A1:K1247"/>
  <sheetViews>
    <sheetView showGridLines="0" showZeros="0" zoomScaleNormal="100" zoomScaleSheetLayoutView="100" workbookViewId="0">
      <pane ySplit="11" topLeftCell="A12" activePane="bottomLeft" state="frozenSplit"/>
      <selection activeCell="I12" sqref="I12:J13"/>
      <selection pane="bottomLeft" activeCell="G6" sqref="G6"/>
    </sheetView>
  </sheetViews>
  <sheetFormatPr defaultColWidth="9.140625" defaultRowHeight="12.75" x14ac:dyDescent="0.2"/>
  <cols>
    <col min="1" max="1" width="6.140625" style="31" customWidth="1"/>
    <col min="2" max="2" width="5" style="26" customWidth="1"/>
    <col min="3" max="3" width="5" style="27" customWidth="1"/>
    <col min="4" max="4" width="10.7109375" style="28" customWidth="1"/>
    <col min="5" max="5" width="2" style="29" customWidth="1"/>
    <col min="6" max="6" width="9.7109375" style="29" customWidth="1"/>
    <col min="7" max="9" width="5" style="29" customWidth="1"/>
    <col min="10" max="10" width="64.7109375" style="30" customWidth="1"/>
    <col min="11" max="11" width="8.28515625" style="29" customWidth="1"/>
    <col min="12" max="17" width="9.140625" style="18" customWidth="1"/>
    <col min="18" max="16384" width="9.140625" style="18"/>
  </cols>
  <sheetData>
    <row r="1" spans="1:11" ht="15" customHeight="1" x14ac:dyDescent="0.25">
      <c r="A1" s="95" t="s">
        <v>30</v>
      </c>
      <c r="B1" s="96"/>
      <c r="C1" s="96"/>
      <c r="D1" s="96"/>
      <c r="E1" s="96"/>
      <c r="F1" s="96"/>
      <c r="G1" s="96"/>
      <c r="H1" s="96"/>
      <c r="I1" s="96"/>
      <c r="J1" s="96"/>
      <c r="K1" s="111"/>
    </row>
    <row r="2" spans="1:11" ht="18" customHeight="1" x14ac:dyDescent="0.25">
      <c r="A2" s="103" t="s">
        <v>46</v>
      </c>
      <c r="B2" s="96"/>
      <c r="C2" s="96"/>
      <c r="D2" s="96"/>
      <c r="E2" s="96"/>
      <c r="F2" s="96"/>
      <c r="G2" s="96"/>
      <c r="H2" s="96"/>
      <c r="I2" s="96"/>
      <c r="J2" s="96"/>
      <c r="K2" s="111"/>
    </row>
    <row r="3" spans="1:11" ht="13.5" customHeight="1" thickBot="1" x14ac:dyDescent="0.25">
      <c r="A3" s="69"/>
      <c r="B3" s="63"/>
      <c r="C3" s="64"/>
      <c r="D3" s="65"/>
      <c r="E3" s="64"/>
      <c r="F3" s="64"/>
      <c r="G3" s="64"/>
      <c r="H3" s="64"/>
      <c r="I3" s="66"/>
      <c r="J3" s="67"/>
      <c r="K3" s="70"/>
    </row>
    <row r="4" spans="1:11" ht="15" customHeight="1" x14ac:dyDescent="0.25">
      <c r="A4" s="42" t="s">
        <v>32</v>
      </c>
      <c r="B4" s="114" t="s">
        <v>33</v>
      </c>
      <c r="C4" s="78"/>
      <c r="D4" s="79"/>
      <c r="E4" s="106" t="s">
        <v>34</v>
      </c>
      <c r="F4" s="79"/>
      <c r="G4" s="106" t="s">
        <v>35</v>
      </c>
      <c r="H4" s="78"/>
      <c r="I4" s="78"/>
      <c r="J4" s="78"/>
      <c r="K4" s="79"/>
    </row>
    <row r="5" spans="1:11" ht="18.75" customHeight="1" thickBot="1" x14ac:dyDescent="0.3">
      <c r="A5" s="53" t="str">
        <f>Revisions!$A$5</f>
        <v>DT</v>
      </c>
      <c r="B5" s="113" t="str">
        <f>Revisions!B5</f>
        <v>123456</v>
      </c>
      <c r="C5" s="98"/>
      <c r="D5" s="99"/>
      <c r="E5" s="97" t="s">
        <v>18</v>
      </c>
      <c r="F5" s="99"/>
      <c r="G5" s="97">
        <f>Revisions!$E$5</f>
        <v>0</v>
      </c>
      <c r="H5" s="98"/>
      <c r="I5" s="98"/>
      <c r="J5" s="98"/>
      <c r="K5" s="99"/>
    </row>
    <row r="6" spans="1:11" ht="13.5" customHeight="1" thickBot="1" x14ac:dyDescent="0.25">
      <c r="A6" s="37"/>
      <c r="B6" s="20"/>
      <c r="C6" s="19"/>
      <c r="D6" s="21"/>
      <c r="E6" s="19"/>
      <c r="F6" s="19"/>
      <c r="G6" s="19"/>
      <c r="H6" s="19"/>
      <c r="I6" s="19"/>
      <c r="J6" s="22"/>
      <c r="K6" s="19"/>
    </row>
    <row r="7" spans="1:11" ht="15" customHeight="1" x14ac:dyDescent="0.25">
      <c r="A7" s="107" t="s">
        <v>37</v>
      </c>
      <c r="B7" s="79"/>
      <c r="C7" s="104" t="s">
        <v>38</v>
      </c>
      <c r="D7" s="78"/>
      <c r="E7" s="78"/>
      <c r="F7" s="79"/>
      <c r="G7" s="106" t="s">
        <v>39</v>
      </c>
      <c r="H7" s="78"/>
      <c r="I7" s="78"/>
      <c r="J7" s="78"/>
      <c r="K7" s="79"/>
    </row>
    <row r="8" spans="1:11" ht="18.75" customHeight="1" thickBot="1" x14ac:dyDescent="0.3">
      <c r="A8" s="97"/>
      <c r="B8" s="99"/>
      <c r="C8" s="108"/>
      <c r="D8" s="109"/>
      <c r="E8" s="109"/>
      <c r="F8" s="110"/>
      <c r="G8" s="97">
        <f>Revisions!E8</f>
        <v>0</v>
      </c>
      <c r="H8" s="98"/>
      <c r="I8" s="98"/>
      <c r="J8" s="98"/>
      <c r="K8" s="99"/>
    </row>
    <row r="9" spans="1:11" x14ac:dyDescent="0.2">
      <c r="A9" s="37"/>
      <c r="B9" s="20"/>
      <c r="C9" s="19"/>
      <c r="D9" s="21"/>
      <c r="E9" s="19"/>
      <c r="F9" s="19"/>
      <c r="G9" s="19"/>
      <c r="H9" s="19"/>
      <c r="I9" s="19"/>
      <c r="J9" s="22"/>
      <c r="K9" s="19"/>
    </row>
    <row r="10" spans="1:11" ht="13.5" customHeight="1" thickBot="1" x14ac:dyDescent="0.25">
      <c r="A10" s="37"/>
      <c r="B10" s="20"/>
      <c r="C10" s="19"/>
      <c r="D10" s="21"/>
      <c r="E10" s="19"/>
      <c r="F10" s="19"/>
      <c r="G10" s="19"/>
      <c r="H10" s="19"/>
      <c r="I10" s="19"/>
      <c r="J10" s="22"/>
      <c r="K10" s="19"/>
    </row>
    <row r="11" spans="1:11" ht="26.25" customHeight="1" thickBot="1" x14ac:dyDescent="0.25">
      <c r="A11" s="23" t="s">
        <v>48</v>
      </c>
      <c r="B11" s="23" t="s">
        <v>49</v>
      </c>
      <c r="C11" s="23" t="s">
        <v>37</v>
      </c>
      <c r="D11" s="24" t="s">
        <v>50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5" t="s">
        <v>57</v>
      </c>
      <c r="K11" s="23" t="s">
        <v>56</v>
      </c>
    </row>
    <row r="12" spans="1:11" ht="15" customHeight="1" x14ac:dyDescent="0.2">
      <c r="A12" s="62">
        <v>2500</v>
      </c>
      <c r="D12" s="56"/>
    </row>
    <row r="13" spans="1:11" ht="15" customHeight="1" x14ac:dyDescent="0.2">
      <c r="A13" s="38">
        <v>2501</v>
      </c>
      <c r="D13" s="56"/>
    </row>
    <row r="14" spans="1:11" ht="15" customHeight="1" x14ac:dyDescent="0.2">
      <c r="A14" s="38">
        <v>2502</v>
      </c>
      <c r="D14" s="56"/>
    </row>
    <row r="15" spans="1:11" ht="15" customHeight="1" x14ac:dyDescent="0.2">
      <c r="A15" s="38">
        <v>2503</v>
      </c>
      <c r="D15" s="56"/>
    </row>
    <row r="16" spans="1:11" ht="15" customHeight="1" x14ac:dyDescent="0.2">
      <c r="A16" s="38">
        <v>2504</v>
      </c>
      <c r="D16" s="56"/>
    </row>
    <row r="17" spans="1:4" ht="15" customHeight="1" x14ac:dyDescent="0.2">
      <c r="A17" s="38">
        <v>2505</v>
      </c>
      <c r="D17" s="56"/>
    </row>
    <row r="18" spans="1:4" ht="15" customHeight="1" x14ac:dyDescent="0.2">
      <c r="A18" s="38">
        <v>2506</v>
      </c>
      <c r="D18" s="56"/>
    </row>
    <row r="19" spans="1:4" ht="15" customHeight="1" x14ac:dyDescent="0.2">
      <c r="A19" s="38">
        <v>2507</v>
      </c>
      <c r="D19" s="56"/>
    </row>
    <row r="20" spans="1:4" ht="15" customHeight="1" x14ac:dyDescent="0.2">
      <c r="A20" s="38">
        <v>2508</v>
      </c>
      <c r="D20" s="56"/>
    </row>
    <row r="21" spans="1:4" ht="15" customHeight="1" x14ac:dyDescent="0.2">
      <c r="A21" s="38">
        <v>2509</v>
      </c>
      <c r="D21" s="56"/>
    </row>
    <row r="22" spans="1:4" ht="15" customHeight="1" x14ac:dyDescent="0.2">
      <c r="A22" s="38">
        <v>2510</v>
      </c>
      <c r="D22" s="56"/>
    </row>
    <row r="23" spans="1:4" ht="15" customHeight="1" x14ac:dyDescent="0.2">
      <c r="A23" s="38">
        <v>2511</v>
      </c>
      <c r="D23" s="56"/>
    </row>
    <row r="24" spans="1:4" ht="15" customHeight="1" x14ac:dyDescent="0.2">
      <c r="A24" s="38">
        <v>2512</v>
      </c>
      <c r="D24" s="56"/>
    </row>
    <row r="25" spans="1:4" ht="15" customHeight="1" x14ac:dyDescent="0.2">
      <c r="A25" s="38">
        <v>2513</v>
      </c>
      <c r="D25" s="56"/>
    </row>
    <row r="26" spans="1:4" ht="15" customHeight="1" x14ac:dyDescent="0.2">
      <c r="A26" s="38">
        <v>2514</v>
      </c>
      <c r="D26" s="56"/>
    </row>
    <row r="27" spans="1:4" ht="15" customHeight="1" x14ac:dyDescent="0.2">
      <c r="A27" s="38">
        <v>2515</v>
      </c>
      <c r="D27" s="56"/>
    </row>
    <row r="28" spans="1:4" ht="15" customHeight="1" x14ac:dyDescent="0.2">
      <c r="A28" s="38">
        <v>2516</v>
      </c>
      <c r="D28" s="56"/>
    </row>
    <row r="29" spans="1:4" ht="15" customHeight="1" x14ac:dyDescent="0.2">
      <c r="A29" s="38">
        <v>2517</v>
      </c>
      <c r="D29" s="56"/>
    </row>
    <row r="30" spans="1:4" ht="15" customHeight="1" x14ac:dyDescent="0.2">
      <c r="A30" s="38">
        <v>2518</v>
      </c>
      <c r="D30" s="56"/>
    </row>
    <row r="31" spans="1:4" ht="15" customHeight="1" x14ac:dyDescent="0.2">
      <c r="A31" s="38">
        <v>2519</v>
      </c>
      <c r="D31" s="56"/>
    </row>
    <row r="32" spans="1:4" ht="15" customHeight="1" x14ac:dyDescent="0.2">
      <c r="A32" s="38">
        <v>2520</v>
      </c>
      <c r="D32" s="56"/>
    </row>
    <row r="33" spans="1:4" ht="15" customHeight="1" x14ac:dyDescent="0.2">
      <c r="A33" s="38">
        <v>2521</v>
      </c>
      <c r="D33" s="56"/>
    </row>
    <row r="34" spans="1:4" ht="15" customHeight="1" x14ac:dyDescent="0.2">
      <c r="A34" s="38">
        <v>2522</v>
      </c>
      <c r="D34" s="56"/>
    </row>
    <row r="35" spans="1:4" ht="15" customHeight="1" x14ac:dyDescent="0.2">
      <c r="A35" s="38">
        <v>2523</v>
      </c>
      <c r="D35" s="56"/>
    </row>
    <row r="36" spans="1:4" ht="15" customHeight="1" x14ac:dyDescent="0.2">
      <c r="A36" s="38">
        <v>2524</v>
      </c>
      <c r="D36" s="56"/>
    </row>
    <row r="37" spans="1:4" ht="15" customHeight="1" x14ac:dyDescent="0.2">
      <c r="A37" s="38">
        <v>2525</v>
      </c>
      <c r="D37" s="56"/>
    </row>
    <row r="38" spans="1:4" ht="15" customHeight="1" x14ac:dyDescent="0.2">
      <c r="A38" s="38">
        <v>2526</v>
      </c>
      <c r="D38" s="56"/>
    </row>
    <row r="39" spans="1:4" ht="15" customHeight="1" x14ac:dyDescent="0.2">
      <c r="A39" s="38">
        <v>2527</v>
      </c>
      <c r="D39" s="56"/>
    </row>
    <row r="40" spans="1:4" ht="15" customHeight="1" x14ac:dyDescent="0.2">
      <c r="A40" s="38">
        <v>2528</v>
      </c>
      <c r="D40" s="56"/>
    </row>
    <row r="41" spans="1:4" ht="15" customHeight="1" x14ac:dyDescent="0.2">
      <c r="A41" s="38">
        <v>2529</v>
      </c>
      <c r="D41" s="56"/>
    </row>
    <row r="42" spans="1:4" ht="15" customHeight="1" x14ac:dyDescent="0.2">
      <c r="A42" s="38">
        <v>2530</v>
      </c>
      <c r="D42" s="56"/>
    </row>
    <row r="43" spans="1:4" ht="15" customHeight="1" x14ac:dyDescent="0.2">
      <c r="A43" s="38">
        <v>2531</v>
      </c>
      <c r="D43" s="56"/>
    </row>
    <row r="44" spans="1:4" ht="15" customHeight="1" x14ac:dyDescent="0.2">
      <c r="A44" s="38">
        <v>2532</v>
      </c>
      <c r="D44" s="56"/>
    </row>
    <row r="45" spans="1:4" ht="15" customHeight="1" x14ac:dyDescent="0.2">
      <c r="A45" s="38">
        <v>2533</v>
      </c>
      <c r="D45" s="56"/>
    </row>
    <row r="46" spans="1:4" ht="15" customHeight="1" x14ac:dyDescent="0.2">
      <c r="A46" s="38">
        <v>2534</v>
      </c>
      <c r="D46" s="56"/>
    </row>
    <row r="47" spans="1:4" ht="15" customHeight="1" x14ac:dyDescent="0.2">
      <c r="A47" s="38">
        <v>2535</v>
      </c>
      <c r="D47" s="56"/>
    </row>
    <row r="48" spans="1:4" ht="15" customHeight="1" x14ac:dyDescent="0.2">
      <c r="A48" s="38">
        <v>2536</v>
      </c>
      <c r="D48" s="56"/>
    </row>
    <row r="49" spans="1:4" ht="15" customHeight="1" x14ac:dyDescent="0.2">
      <c r="A49" s="38">
        <v>2537</v>
      </c>
      <c r="D49" s="56"/>
    </row>
    <row r="50" spans="1:4" ht="15" customHeight="1" x14ac:dyDescent="0.2">
      <c r="A50" s="38">
        <v>2538</v>
      </c>
      <c r="D50" s="56"/>
    </row>
    <row r="51" spans="1:4" ht="15" customHeight="1" x14ac:dyDescent="0.2">
      <c r="A51" s="38">
        <v>2539</v>
      </c>
      <c r="D51" s="56"/>
    </row>
    <row r="52" spans="1:4" ht="15" customHeight="1" x14ac:dyDescent="0.2">
      <c r="A52" s="38">
        <v>2540</v>
      </c>
      <c r="D52" s="56"/>
    </row>
    <row r="53" spans="1:4" ht="15" customHeight="1" x14ac:dyDescent="0.2">
      <c r="A53" s="38">
        <v>2541</v>
      </c>
      <c r="D53" s="56"/>
    </row>
    <row r="54" spans="1:4" ht="15" customHeight="1" x14ac:dyDescent="0.2">
      <c r="A54" s="38">
        <v>2542</v>
      </c>
      <c r="D54" s="56"/>
    </row>
    <row r="55" spans="1:4" ht="15" customHeight="1" x14ac:dyDescent="0.2">
      <c r="A55" s="38">
        <v>2543</v>
      </c>
      <c r="D55" s="56"/>
    </row>
    <row r="56" spans="1:4" ht="15" customHeight="1" x14ac:dyDescent="0.2">
      <c r="A56" s="38">
        <v>2544</v>
      </c>
      <c r="D56" s="56"/>
    </row>
    <row r="57" spans="1:4" ht="15" customHeight="1" x14ac:dyDescent="0.2">
      <c r="A57" s="38">
        <v>2545</v>
      </c>
      <c r="D57" s="56"/>
    </row>
    <row r="58" spans="1:4" ht="15" customHeight="1" x14ac:dyDescent="0.2">
      <c r="A58" s="38">
        <v>2546</v>
      </c>
      <c r="D58" s="56"/>
    </row>
    <row r="59" spans="1:4" ht="15" customHeight="1" x14ac:dyDescent="0.2">
      <c r="A59" s="38">
        <v>2547</v>
      </c>
      <c r="D59" s="56"/>
    </row>
    <row r="60" spans="1:4" ht="15" customHeight="1" x14ac:dyDescent="0.2">
      <c r="A60" s="38">
        <v>2548</v>
      </c>
      <c r="D60" s="56"/>
    </row>
    <row r="61" spans="1:4" ht="15" customHeight="1" x14ac:dyDescent="0.2">
      <c r="A61" s="38">
        <v>2549</v>
      </c>
      <c r="D61" s="56"/>
    </row>
    <row r="62" spans="1:4" ht="15" customHeight="1" x14ac:dyDescent="0.2">
      <c r="A62" s="38">
        <v>2550</v>
      </c>
      <c r="D62" s="56"/>
    </row>
    <row r="63" spans="1:4" ht="15" customHeight="1" x14ac:dyDescent="0.2">
      <c r="A63" s="38">
        <v>2551</v>
      </c>
      <c r="D63" s="56"/>
    </row>
    <row r="64" spans="1:4" ht="15" customHeight="1" x14ac:dyDescent="0.2">
      <c r="A64" s="38">
        <v>2552</v>
      </c>
      <c r="D64" s="56"/>
    </row>
    <row r="65" spans="1:4" ht="15" customHeight="1" x14ac:dyDescent="0.2">
      <c r="A65" s="38">
        <v>2553</v>
      </c>
      <c r="D65" s="56"/>
    </row>
    <row r="66" spans="1:4" ht="15" customHeight="1" x14ac:dyDescent="0.2">
      <c r="A66" s="38">
        <v>2554</v>
      </c>
      <c r="D66" s="56"/>
    </row>
    <row r="67" spans="1:4" ht="15" customHeight="1" x14ac:dyDescent="0.2">
      <c r="A67" s="38">
        <v>2555</v>
      </c>
      <c r="D67" s="56"/>
    </row>
    <row r="68" spans="1:4" ht="15" customHeight="1" x14ac:dyDescent="0.2">
      <c r="A68" s="38">
        <v>2556</v>
      </c>
      <c r="D68" s="56"/>
    </row>
    <row r="69" spans="1:4" ht="15" customHeight="1" x14ac:dyDescent="0.2">
      <c r="A69" s="38">
        <v>2557</v>
      </c>
      <c r="D69" s="56"/>
    </row>
    <row r="70" spans="1:4" ht="15" customHeight="1" x14ac:dyDescent="0.2">
      <c r="A70" s="38">
        <v>2558</v>
      </c>
      <c r="D70" s="56"/>
    </row>
    <row r="71" spans="1:4" ht="15" customHeight="1" x14ac:dyDescent="0.2">
      <c r="A71" s="38">
        <v>2559</v>
      </c>
      <c r="D71" s="56"/>
    </row>
    <row r="72" spans="1:4" ht="15" customHeight="1" x14ac:dyDescent="0.2">
      <c r="A72" s="38">
        <v>2560</v>
      </c>
      <c r="D72" s="56"/>
    </row>
    <row r="73" spans="1:4" ht="15" customHeight="1" x14ac:dyDescent="0.2">
      <c r="A73" s="38">
        <v>2561</v>
      </c>
      <c r="D73" s="56"/>
    </row>
    <row r="74" spans="1:4" ht="15" customHeight="1" x14ac:dyDescent="0.2">
      <c r="A74" s="38">
        <v>2562</v>
      </c>
      <c r="D74" s="56"/>
    </row>
    <row r="75" spans="1:4" ht="15" customHeight="1" x14ac:dyDescent="0.2">
      <c r="A75" s="38">
        <v>2563</v>
      </c>
      <c r="D75" s="56"/>
    </row>
    <row r="76" spans="1:4" ht="15" customHeight="1" x14ac:dyDescent="0.2">
      <c r="A76" s="38">
        <v>2564</v>
      </c>
      <c r="D76" s="56"/>
    </row>
    <row r="77" spans="1:4" ht="15" customHeight="1" x14ac:dyDescent="0.2">
      <c r="A77" s="38">
        <v>2565</v>
      </c>
      <c r="D77" s="56"/>
    </row>
    <row r="78" spans="1:4" ht="15" customHeight="1" x14ac:dyDescent="0.2">
      <c r="A78" s="38">
        <v>2566</v>
      </c>
      <c r="D78" s="56"/>
    </row>
    <row r="79" spans="1:4" ht="15" customHeight="1" x14ac:dyDescent="0.2">
      <c r="A79" s="38">
        <v>2567</v>
      </c>
      <c r="D79" s="56"/>
    </row>
    <row r="80" spans="1:4" ht="15" customHeight="1" x14ac:dyDescent="0.2">
      <c r="A80" s="38">
        <v>2568</v>
      </c>
      <c r="D80" s="56"/>
    </row>
    <row r="81" spans="1:4" ht="15" customHeight="1" x14ac:dyDescent="0.2">
      <c r="A81" s="38">
        <v>2569</v>
      </c>
      <c r="D81" s="56"/>
    </row>
    <row r="82" spans="1:4" ht="15" customHeight="1" x14ac:dyDescent="0.2">
      <c r="A82" s="38">
        <v>2570</v>
      </c>
      <c r="D82" s="56"/>
    </row>
    <row r="83" spans="1:4" ht="15" customHeight="1" x14ac:dyDescent="0.2">
      <c r="A83" s="38">
        <v>2571</v>
      </c>
      <c r="D83" s="56"/>
    </row>
    <row r="84" spans="1:4" ht="15" customHeight="1" x14ac:dyDescent="0.2">
      <c r="A84" s="38">
        <v>2572</v>
      </c>
      <c r="D84" s="56"/>
    </row>
    <row r="85" spans="1:4" ht="15" customHeight="1" x14ac:dyDescent="0.2">
      <c r="A85" s="38">
        <v>2573</v>
      </c>
      <c r="D85" s="56"/>
    </row>
    <row r="86" spans="1:4" ht="15" customHeight="1" x14ac:dyDescent="0.2">
      <c r="A86" s="38">
        <v>2574</v>
      </c>
      <c r="D86" s="56"/>
    </row>
    <row r="87" spans="1:4" ht="15" customHeight="1" x14ac:dyDescent="0.2">
      <c r="A87" s="38">
        <v>2575</v>
      </c>
      <c r="D87" s="56"/>
    </row>
    <row r="88" spans="1:4" ht="15" customHeight="1" x14ac:dyDescent="0.2">
      <c r="A88" s="38">
        <v>2576</v>
      </c>
      <c r="D88" s="56"/>
    </row>
    <row r="89" spans="1:4" ht="15" customHeight="1" x14ac:dyDescent="0.2">
      <c r="A89" s="38">
        <v>2577</v>
      </c>
      <c r="D89" s="56"/>
    </row>
    <row r="90" spans="1:4" ht="15" customHeight="1" x14ac:dyDescent="0.2">
      <c r="A90" s="38">
        <v>2578</v>
      </c>
      <c r="D90" s="56"/>
    </row>
    <row r="91" spans="1:4" ht="15" customHeight="1" x14ac:dyDescent="0.2">
      <c r="A91" s="38">
        <v>2579</v>
      </c>
      <c r="D91" s="56"/>
    </row>
    <row r="92" spans="1:4" ht="15" customHeight="1" x14ac:dyDescent="0.2">
      <c r="A92" s="38">
        <v>2580</v>
      </c>
      <c r="D92" s="56"/>
    </row>
    <row r="93" spans="1:4" ht="15" customHeight="1" x14ac:dyDescent="0.2">
      <c r="A93" s="38">
        <v>2581</v>
      </c>
      <c r="D93" s="56"/>
    </row>
    <row r="94" spans="1:4" ht="15" customHeight="1" x14ac:dyDescent="0.2">
      <c r="A94" s="38">
        <v>2582</v>
      </c>
      <c r="D94" s="56"/>
    </row>
    <row r="95" spans="1:4" ht="15" customHeight="1" x14ac:dyDescent="0.2">
      <c r="A95" s="38">
        <v>2583</v>
      </c>
      <c r="D95" s="56"/>
    </row>
    <row r="96" spans="1:4" ht="15" customHeight="1" x14ac:dyDescent="0.2">
      <c r="A96" s="38">
        <v>2584</v>
      </c>
      <c r="D96" s="56"/>
    </row>
    <row r="97" spans="1:4" ht="15" customHeight="1" x14ac:dyDescent="0.2">
      <c r="A97" s="38">
        <v>2585</v>
      </c>
      <c r="D97" s="56"/>
    </row>
    <row r="98" spans="1:4" ht="15" customHeight="1" x14ac:dyDescent="0.2">
      <c r="A98" s="38">
        <v>2586</v>
      </c>
      <c r="D98" s="56"/>
    </row>
    <row r="99" spans="1:4" ht="15" customHeight="1" x14ac:dyDescent="0.2">
      <c r="A99" s="38">
        <v>2587</v>
      </c>
      <c r="D99" s="56"/>
    </row>
    <row r="100" spans="1:4" ht="15" customHeight="1" x14ac:dyDescent="0.2">
      <c r="A100" s="38">
        <v>2588</v>
      </c>
      <c r="D100" s="56"/>
    </row>
    <row r="101" spans="1:4" ht="15" customHeight="1" x14ac:dyDescent="0.2">
      <c r="A101" s="38">
        <v>2589</v>
      </c>
      <c r="D101" s="56"/>
    </row>
    <row r="102" spans="1:4" ht="15" customHeight="1" x14ac:dyDescent="0.2">
      <c r="A102" s="38">
        <v>2590</v>
      </c>
      <c r="D102" s="56"/>
    </row>
    <row r="103" spans="1:4" ht="15" customHeight="1" x14ac:dyDescent="0.2">
      <c r="A103" s="38">
        <v>2591</v>
      </c>
      <c r="D103" s="56"/>
    </row>
    <row r="104" spans="1:4" ht="15" customHeight="1" x14ac:dyDescent="0.2">
      <c r="A104" s="38">
        <v>2592</v>
      </c>
      <c r="D104" s="56"/>
    </row>
    <row r="105" spans="1:4" ht="15" customHeight="1" x14ac:dyDescent="0.2">
      <c r="A105" s="38">
        <v>2593</v>
      </c>
      <c r="D105" s="56"/>
    </row>
    <row r="106" spans="1:4" ht="15" customHeight="1" x14ac:dyDescent="0.2">
      <c r="A106" s="38">
        <v>2594</v>
      </c>
      <c r="D106" s="56"/>
    </row>
    <row r="107" spans="1:4" ht="15" customHeight="1" x14ac:dyDescent="0.2">
      <c r="A107" s="38">
        <v>2595</v>
      </c>
      <c r="D107" s="56"/>
    </row>
    <row r="108" spans="1:4" ht="15" customHeight="1" x14ac:dyDescent="0.2">
      <c r="A108" s="38">
        <v>2596</v>
      </c>
      <c r="D108" s="56"/>
    </row>
    <row r="109" spans="1:4" ht="15" customHeight="1" x14ac:dyDescent="0.2">
      <c r="A109" s="38">
        <v>2597</v>
      </c>
      <c r="D109" s="56"/>
    </row>
    <row r="110" spans="1:4" ht="15" customHeight="1" x14ac:dyDescent="0.2">
      <c r="A110" s="38">
        <v>2598</v>
      </c>
      <c r="D110" s="56"/>
    </row>
    <row r="111" spans="1:4" ht="15" customHeight="1" x14ac:dyDescent="0.2">
      <c r="A111" s="38">
        <v>2599</v>
      </c>
      <c r="D111" s="56"/>
    </row>
    <row r="112" spans="1:4" ht="15" customHeight="1" x14ac:dyDescent="0.2">
      <c r="A112" s="38">
        <v>2600</v>
      </c>
      <c r="D112" s="56"/>
    </row>
    <row r="113" spans="1:4" ht="15" customHeight="1" x14ac:dyDescent="0.2">
      <c r="A113" s="38">
        <v>2601</v>
      </c>
      <c r="D113" s="56"/>
    </row>
    <row r="114" spans="1:4" ht="15" customHeight="1" x14ac:dyDescent="0.2">
      <c r="A114" s="38">
        <v>2602</v>
      </c>
      <c r="D114" s="56"/>
    </row>
    <row r="115" spans="1:4" ht="15" customHeight="1" x14ac:dyDescent="0.2">
      <c r="A115" s="38">
        <v>2603</v>
      </c>
      <c r="D115" s="56"/>
    </row>
    <row r="116" spans="1:4" ht="15" customHeight="1" x14ac:dyDescent="0.2">
      <c r="A116" s="38">
        <v>2604</v>
      </c>
      <c r="D116" s="56"/>
    </row>
    <row r="117" spans="1:4" ht="15" customHeight="1" x14ac:dyDescent="0.2">
      <c r="A117" s="38">
        <v>2605</v>
      </c>
      <c r="D117" s="56"/>
    </row>
    <row r="118" spans="1:4" ht="15" customHeight="1" x14ac:dyDescent="0.2">
      <c r="A118" s="38">
        <v>2606</v>
      </c>
      <c r="D118" s="56"/>
    </row>
    <row r="119" spans="1:4" ht="15" customHeight="1" x14ac:dyDescent="0.2">
      <c r="A119" s="38">
        <v>2607</v>
      </c>
      <c r="D119" s="56"/>
    </row>
    <row r="120" spans="1:4" ht="15" customHeight="1" x14ac:dyDescent="0.2">
      <c r="A120" s="38">
        <v>2608</v>
      </c>
      <c r="D120" s="56"/>
    </row>
    <row r="121" spans="1:4" ht="15" customHeight="1" x14ac:dyDescent="0.2">
      <c r="A121" s="38">
        <v>2609</v>
      </c>
      <c r="D121" s="56"/>
    </row>
    <row r="122" spans="1:4" ht="15" customHeight="1" x14ac:dyDescent="0.2">
      <c r="A122" s="38">
        <v>2610</v>
      </c>
      <c r="D122" s="56"/>
    </row>
    <row r="123" spans="1:4" ht="15" customHeight="1" x14ac:dyDescent="0.2">
      <c r="A123" s="38">
        <v>2611</v>
      </c>
      <c r="D123" s="56"/>
    </row>
    <row r="124" spans="1:4" ht="15" customHeight="1" x14ac:dyDescent="0.2">
      <c r="A124" s="38">
        <v>2612</v>
      </c>
      <c r="D124" s="56"/>
    </row>
    <row r="125" spans="1:4" ht="15" customHeight="1" x14ac:dyDescent="0.2">
      <c r="A125" s="38">
        <v>2613</v>
      </c>
      <c r="D125" s="56"/>
    </row>
    <row r="126" spans="1:4" ht="15" customHeight="1" x14ac:dyDescent="0.2">
      <c r="A126" s="38">
        <v>2614</v>
      </c>
      <c r="D126" s="56"/>
    </row>
    <row r="127" spans="1:4" ht="15" customHeight="1" x14ac:dyDescent="0.2">
      <c r="A127" s="38">
        <v>2615</v>
      </c>
      <c r="D127" s="56"/>
    </row>
    <row r="128" spans="1:4" ht="15" customHeight="1" x14ac:dyDescent="0.2">
      <c r="A128" s="38">
        <v>2616</v>
      </c>
      <c r="D128" s="56"/>
    </row>
    <row r="129" spans="1:4" ht="15" customHeight="1" x14ac:dyDescent="0.2">
      <c r="A129" s="38">
        <v>2617</v>
      </c>
      <c r="D129" s="56"/>
    </row>
    <row r="130" spans="1:4" ht="15" customHeight="1" x14ac:dyDescent="0.2">
      <c r="A130" s="38">
        <v>2618</v>
      </c>
      <c r="D130" s="56"/>
    </row>
    <row r="131" spans="1:4" ht="15" customHeight="1" x14ac:dyDescent="0.2">
      <c r="A131" s="38">
        <v>2619</v>
      </c>
      <c r="D131" s="56"/>
    </row>
    <row r="132" spans="1:4" ht="15" customHeight="1" x14ac:dyDescent="0.2">
      <c r="A132" s="38">
        <v>2620</v>
      </c>
      <c r="D132" s="56"/>
    </row>
    <row r="133" spans="1:4" ht="15" customHeight="1" x14ac:dyDescent="0.2">
      <c r="A133" s="38">
        <v>2621</v>
      </c>
      <c r="D133" s="56"/>
    </row>
    <row r="134" spans="1:4" ht="15" customHeight="1" x14ac:dyDescent="0.2">
      <c r="A134" s="38">
        <v>2622</v>
      </c>
      <c r="D134" s="56"/>
    </row>
    <row r="135" spans="1:4" ht="15" customHeight="1" x14ac:dyDescent="0.2">
      <c r="A135" s="38">
        <v>2623</v>
      </c>
      <c r="D135" s="56"/>
    </row>
    <row r="136" spans="1:4" ht="15" customHeight="1" x14ac:dyDescent="0.2">
      <c r="A136" s="38">
        <v>2624</v>
      </c>
      <c r="D136" s="56"/>
    </row>
    <row r="137" spans="1:4" ht="15" customHeight="1" x14ac:dyDescent="0.2">
      <c r="A137" s="38">
        <v>2625</v>
      </c>
      <c r="D137" s="56"/>
    </row>
    <row r="138" spans="1:4" ht="15" customHeight="1" x14ac:dyDescent="0.2">
      <c r="A138" s="38">
        <v>2626</v>
      </c>
      <c r="D138" s="56"/>
    </row>
    <row r="139" spans="1:4" ht="15" customHeight="1" x14ac:dyDescent="0.2">
      <c r="A139" s="38">
        <v>2627</v>
      </c>
      <c r="D139" s="56"/>
    </row>
    <row r="140" spans="1:4" ht="15" customHeight="1" x14ac:dyDescent="0.2">
      <c r="A140" s="38">
        <v>2628</v>
      </c>
      <c r="D140" s="56"/>
    </row>
    <row r="141" spans="1:4" ht="15" customHeight="1" x14ac:dyDescent="0.2">
      <c r="A141" s="38">
        <v>2629</v>
      </c>
      <c r="D141" s="56"/>
    </row>
    <row r="142" spans="1:4" ht="15" customHeight="1" x14ac:dyDescent="0.2">
      <c r="A142" s="38">
        <v>2630</v>
      </c>
      <c r="D142" s="56"/>
    </row>
    <row r="143" spans="1:4" ht="15" customHeight="1" x14ac:dyDescent="0.2">
      <c r="A143" s="38">
        <v>2631</v>
      </c>
      <c r="D143" s="56"/>
    </row>
    <row r="144" spans="1:4" ht="15" customHeight="1" x14ac:dyDescent="0.2">
      <c r="A144" s="38">
        <v>2632</v>
      </c>
      <c r="D144" s="56"/>
    </row>
    <row r="145" spans="1:4" ht="15" customHeight="1" x14ac:dyDescent="0.2">
      <c r="A145" s="38">
        <v>2633</v>
      </c>
      <c r="D145" s="56"/>
    </row>
    <row r="146" spans="1:4" ht="15" customHeight="1" x14ac:dyDescent="0.2">
      <c r="A146" s="38">
        <v>2634</v>
      </c>
      <c r="D146" s="56"/>
    </row>
    <row r="147" spans="1:4" ht="15" customHeight="1" x14ac:dyDescent="0.2">
      <c r="A147" s="38">
        <v>2635</v>
      </c>
      <c r="D147" s="56"/>
    </row>
    <row r="148" spans="1:4" ht="15" customHeight="1" x14ac:dyDescent="0.2">
      <c r="A148" s="38">
        <v>2636</v>
      </c>
      <c r="D148" s="56"/>
    </row>
    <row r="149" spans="1:4" ht="15" customHeight="1" x14ac:dyDescent="0.2">
      <c r="A149" s="38">
        <v>2637</v>
      </c>
      <c r="D149" s="56"/>
    </row>
    <row r="150" spans="1:4" ht="15" customHeight="1" x14ac:dyDescent="0.2">
      <c r="A150" s="38">
        <v>2638</v>
      </c>
      <c r="D150" s="56"/>
    </row>
    <row r="151" spans="1:4" ht="15" customHeight="1" x14ac:dyDescent="0.2">
      <c r="A151" s="38">
        <v>2639</v>
      </c>
      <c r="D151" s="56"/>
    </row>
    <row r="152" spans="1:4" ht="15" customHeight="1" x14ac:dyDescent="0.2">
      <c r="A152" s="38">
        <v>2640</v>
      </c>
      <c r="D152" s="56"/>
    </row>
    <row r="153" spans="1:4" ht="15" customHeight="1" x14ac:dyDescent="0.2">
      <c r="A153" s="38">
        <v>2641</v>
      </c>
      <c r="D153" s="56"/>
    </row>
    <row r="154" spans="1:4" ht="15" customHeight="1" x14ac:dyDescent="0.2">
      <c r="A154" s="38">
        <v>2642</v>
      </c>
      <c r="D154" s="56"/>
    </row>
    <row r="155" spans="1:4" ht="15" customHeight="1" x14ac:dyDescent="0.2">
      <c r="A155" s="38">
        <v>2643</v>
      </c>
      <c r="D155" s="56"/>
    </row>
    <row r="156" spans="1:4" ht="15" customHeight="1" x14ac:dyDescent="0.2">
      <c r="A156" s="38">
        <v>2644</v>
      </c>
      <c r="D156" s="56"/>
    </row>
    <row r="157" spans="1:4" ht="15" customHeight="1" x14ac:dyDescent="0.2">
      <c r="A157" s="38">
        <v>2645</v>
      </c>
      <c r="D157" s="56"/>
    </row>
    <row r="158" spans="1:4" ht="15" customHeight="1" x14ac:dyDescent="0.2">
      <c r="A158" s="38">
        <v>2646</v>
      </c>
      <c r="D158" s="56"/>
    </row>
    <row r="159" spans="1:4" ht="15" customHeight="1" x14ac:dyDescent="0.2">
      <c r="A159" s="38">
        <v>2647</v>
      </c>
      <c r="D159" s="56"/>
    </row>
    <row r="160" spans="1:4" ht="15" customHeight="1" x14ac:dyDescent="0.2">
      <c r="A160" s="38">
        <v>2648</v>
      </c>
      <c r="D160" s="56"/>
    </row>
    <row r="161" spans="1:4" ht="15" customHeight="1" x14ac:dyDescent="0.2">
      <c r="A161" s="38">
        <v>2649</v>
      </c>
      <c r="D161" s="56"/>
    </row>
    <row r="162" spans="1:4" ht="15" customHeight="1" x14ac:dyDescent="0.2">
      <c r="A162" s="38">
        <v>2650</v>
      </c>
      <c r="D162" s="56"/>
    </row>
    <row r="163" spans="1:4" ht="15" customHeight="1" x14ac:dyDescent="0.2">
      <c r="A163" s="38">
        <v>2651</v>
      </c>
      <c r="D163" s="56"/>
    </row>
    <row r="164" spans="1:4" ht="15" customHeight="1" x14ac:dyDescent="0.2">
      <c r="A164" s="38">
        <v>2652</v>
      </c>
      <c r="D164" s="56"/>
    </row>
    <row r="165" spans="1:4" ht="15" customHeight="1" x14ac:dyDescent="0.2">
      <c r="A165" s="38">
        <v>2653</v>
      </c>
      <c r="D165" s="56"/>
    </row>
    <row r="166" spans="1:4" ht="15" customHeight="1" x14ac:dyDescent="0.2">
      <c r="A166" s="38">
        <v>2654</v>
      </c>
      <c r="D166" s="56"/>
    </row>
    <row r="167" spans="1:4" ht="15" customHeight="1" x14ac:dyDescent="0.2">
      <c r="A167" s="38">
        <v>2655</v>
      </c>
      <c r="D167" s="56"/>
    </row>
    <row r="168" spans="1:4" ht="15" customHeight="1" x14ac:dyDescent="0.2">
      <c r="A168" s="38">
        <v>2656</v>
      </c>
      <c r="D168" s="56"/>
    </row>
    <row r="169" spans="1:4" ht="15" customHeight="1" x14ac:dyDescent="0.2">
      <c r="A169" s="38">
        <v>2657</v>
      </c>
      <c r="D169" s="56"/>
    </row>
    <row r="170" spans="1:4" ht="15" customHeight="1" x14ac:dyDescent="0.2">
      <c r="A170" s="38">
        <v>2658</v>
      </c>
      <c r="D170" s="56"/>
    </row>
    <row r="171" spans="1:4" ht="15" customHeight="1" x14ac:dyDescent="0.2">
      <c r="A171" s="38">
        <v>2659</v>
      </c>
      <c r="D171" s="56"/>
    </row>
    <row r="172" spans="1:4" ht="15" customHeight="1" x14ac:dyDescent="0.2">
      <c r="A172" s="38">
        <v>2660</v>
      </c>
      <c r="D172" s="56"/>
    </row>
    <row r="173" spans="1:4" ht="15" customHeight="1" x14ac:dyDescent="0.2">
      <c r="A173" s="38">
        <v>2661</v>
      </c>
      <c r="D173" s="56"/>
    </row>
    <row r="174" spans="1:4" ht="15" customHeight="1" x14ac:dyDescent="0.2">
      <c r="A174" s="38">
        <v>2662</v>
      </c>
      <c r="D174" s="56"/>
    </row>
    <row r="175" spans="1:4" ht="15" customHeight="1" x14ac:dyDescent="0.2">
      <c r="A175" s="38">
        <v>2663</v>
      </c>
      <c r="D175" s="56"/>
    </row>
    <row r="176" spans="1:4" ht="15" customHeight="1" x14ac:dyDescent="0.2">
      <c r="A176" s="38">
        <v>2664</v>
      </c>
      <c r="D176" s="56"/>
    </row>
    <row r="177" spans="1:4" ht="15" customHeight="1" x14ac:dyDescent="0.2">
      <c r="A177" s="38">
        <v>2665</v>
      </c>
      <c r="D177" s="56"/>
    </row>
    <row r="178" spans="1:4" ht="15" customHeight="1" x14ac:dyDescent="0.2">
      <c r="A178" s="38">
        <v>2666</v>
      </c>
      <c r="D178" s="56"/>
    </row>
    <row r="179" spans="1:4" ht="15" customHeight="1" x14ac:dyDescent="0.2">
      <c r="A179" s="38">
        <v>2667</v>
      </c>
      <c r="D179" s="56"/>
    </row>
    <row r="180" spans="1:4" ht="15" customHeight="1" x14ac:dyDescent="0.2">
      <c r="A180" s="38">
        <v>2668</v>
      </c>
      <c r="D180" s="56"/>
    </row>
    <row r="181" spans="1:4" ht="15" customHeight="1" x14ac:dyDescent="0.2">
      <c r="A181" s="38">
        <v>2669</v>
      </c>
      <c r="D181" s="56"/>
    </row>
    <row r="182" spans="1:4" ht="15" customHeight="1" x14ac:dyDescent="0.2">
      <c r="A182" s="38">
        <v>2670</v>
      </c>
      <c r="D182" s="56"/>
    </row>
    <row r="183" spans="1:4" ht="15" customHeight="1" x14ac:dyDescent="0.2">
      <c r="A183" s="38">
        <v>2671</v>
      </c>
      <c r="D183" s="56"/>
    </row>
    <row r="184" spans="1:4" ht="15" customHeight="1" x14ac:dyDescent="0.2">
      <c r="A184" s="38">
        <v>2672</v>
      </c>
      <c r="D184" s="56"/>
    </row>
    <row r="185" spans="1:4" ht="15" customHeight="1" x14ac:dyDescent="0.2">
      <c r="A185" s="38">
        <v>2673</v>
      </c>
      <c r="D185" s="56"/>
    </row>
    <row r="186" spans="1:4" ht="15" customHeight="1" x14ac:dyDescent="0.2">
      <c r="A186" s="38">
        <v>2674</v>
      </c>
      <c r="D186" s="56"/>
    </row>
    <row r="187" spans="1:4" ht="15" customHeight="1" x14ac:dyDescent="0.2">
      <c r="A187" s="38">
        <v>2675</v>
      </c>
      <c r="D187" s="56"/>
    </row>
    <row r="188" spans="1:4" ht="15" customHeight="1" x14ac:dyDescent="0.2">
      <c r="A188" s="38">
        <v>2676</v>
      </c>
      <c r="D188" s="56"/>
    </row>
    <row r="189" spans="1:4" ht="15" customHeight="1" x14ac:dyDescent="0.2">
      <c r="A189" s="38">
        <v>2677</v>
      </c>
      <c r="D189" s="56"/>
    </row>
    <row r="190" spans="1:4" ht="15" customHeight="1" x14ac:dyDescent="0.2">
      <c r="A190" s="38">
        <v>2678</v>
      </c>
      <c r="D190" s="56"/>
    </row>
    <row r="191" spans="1:4" ht="15" customHeight="1" x14ac:dyDescent="0.2">
      <c r="A191" s="38">
        <v>2679</v>
      </c>
      <c r="D191" s="56"/>
    </row>
    <row r="192" spans="1:4" ht="15" customHeight="1" x14ac:dyDescent="0.2">
      <c r="A192" s="38">
        <v>2680</v>
      </c>
      <c r="D192" s="56"/>
    </row>
    <row r="193" spans="1:4" ht="15" customHeight="1" x14ac:dyDescent="0.2">
      <c r="A193" s="38">
        <v>2681</v>
      </c>
      <c r="D193" s="56"/>
    </row>
    <row r="194" spans="1:4" ht="15" customHeight="1" x14ac:dyDescent="0.2">
      <c r="A194" s="38">
        <v>2682</v>
      </c>
      <c r="D194" s="56"/>
    </row>
    <row r="195" spans="1:4" ht="15" customHeight="1" x14ac:dyDescent="0.2">
      <c r="A195" s="38">
        <v>2683</v>
      </c>
      <c r="D195" s="56"/>
    </row>
    <row r="196" spans="1:4" ht="15" customHeight="1" x14ac:dyDescent="0.2">
      <c r="A196" s="38">
        <v>2684</v>
      </c>
      <c r="D196" s="56"/>
    </row>
    <row r="197" spans="1:4" ht="15" customHeight="1" x14ac:dyDescent="0.2">
      <c r="A197" s="38">
        <v>2685</v>
      </c>
      <c r="D197" s="56"/>
    </row>
    <row r="198" spans="1:4" ht="15" customHeight="1" x14ac:dyDescent="0.2">
      <c r="A198" s="38">
        <v>2686</v>
      </c>
      <c r="D198" s="56"/>
    </row>
    <row r="199" spans="1:4" ht="15" customHeight="1" x14ac:dyDescent="0.2">
      <c r="A199" s="38">
        <v>2687</v>
      </c>
      <c r="D199" s="56"/>
    </row>
    <row r="200" spans="1:4" ht="15" customHeight="1" x14ac:dyDescent="0.2">
      <c r="A200" s="38">
        <v>2688</v>
      </c>
      <c r="D200" s="56"/>
    </row>
    <row r="201" spans="1:4" ht="15" customHeight="1" x14ac:dyDescent="0.2">
      <c r="A201" s="38">
        <v>2689</v>
      </c>
      <c r="D201" s="56"/>
    </row>
    <row r="202" spans="1:4" ht="15" customHeight="1" x14ac:dyDescent="0.2">
      <c r="A202" s="38">
        <v>2690</v>
      </c>
      <c r="D202" s="56"/>
    </row>
    <row r="203" spans="1:4" ht="15" customHeight="1" x14ac:dyDescent="0.2">
      <c r="A203" s="38">
        <v>2691</v>
      </c>
      <c r="D203" s="56"/>
    </row>
    <row r="204" spans="1:4" ht="15" customHeight="1" x14ac:dyDescent="0.2">
      <c r="A204" s="38">
        <v>2692</v>
      </c>
      <c r="D204" s="56"/>
    </row>
    <row r="205" spans="1:4" ht="15" customHeight="1" x14ac:dyDescent="0.2">
      <c r="A205" s="38">
        <v>2693</v>
      </c>
      <c r="D205" s="56"/>
    </row>
    <row r="206" spans="1:4" ht="15" customHeight="1" x14ac:dyDescent="0.2">
      <c r="A206" s="38">
        <v>2694</v>
      </c>
      <c r="D206" s="56"/>
    </row>
    <row r="207" spans="1:4" ht="15" customHeight="1" x14ac:dyDescent="0.2">
      <c r="A207" s="38">
        <v>2695</v>
      </c>
      <c r="D207" s="56"/>
    </row>
    <row r="208" spans="1:4" ht="15" customHeight="1" x14ac:dyDescent="0.2">
      <c r="A208" s="38">
        <v>2696</v>
      </c>
      <c r="D208" s="56"/>
    </row>
    <row r="209" spans="1:4" ht="15" customHeight="1" x14ac:dyDescent="0.2">
      <c r="A209" s="38">
        <v>2697</v>
      </c>
      <c r="D209" s="56"/>
    </row>
    <row r="210" spans="1:4" ht="15" customHeight="1" x14ac:dyDescent="0.2">
      <c r="A210" s="38">
        <v>2698</v>
      </c>
      <c r="D210" s="56"/>
    </row>
    <row r="211" spans="1:4" ht="15" customHeight="1" x14ac:dyDescent="0.2">
      <c r="A211" s="38">
        <v>2699</v>
      </c>
      <c r="D211" s="56"/>
    </row>
    <row r="212" spans="1:4" ht="15" customHeight="1" x14ac:dyDescent="0.2">
      <c r="A212" s="38">
        <v>2700</v>
      </c>
      <c r="D212" s="56"/>
    </row>
    <row r="213" spans="1:4" ht="15" customHeight="1" x14ac:dyDescent="0.2">
      <c r="A213" s="38">
        <v>2701</v>
      </c>
      <c r="D213" s="56"/>
    </row>
    <row r="214" spans="1:4" ht="15" customHeight="1" x14ac:dyDescent="0.2">
      <c r="A214" s="38">
        <v>2702</v>
      </c>
      <c r="D214" s="56"/>
    </row>
    <row r="215" spans="1:4" ht="15" customHeight="1" x14ac:dyDescent="0.2">
      <c r="A215" s="38">
        <v>2703</v>
      </c>
      <c r="D215" s="56"/>
    </row>
    <row r="216" spans="1:4" ht="15" customHeight="1" x14ac:dyDescent="0.2">
      <c r="A216" s="38">
        <v>2704</v>
      </c>
      <c r="D216" s="56"/>
    </row>
    <row r="217" spans="1:4" ht="15" customHeight="1" x14ac:dyDescent="0.2">
      <c r="A217" s="38">
        <v>2705</v>
      </c>
      <c r="D217" s="56"/>
    </row>
    <row r="218" spans="1:4" ht="15" customHeight="1" x14ac:dyDescent="0.2">
      <c r="A218" s="38">
        <v>2706</v>
      </c>
      <c r="D218" s="56"/>
    </row>
    <row r="219" spans="1:4" ht="15" customHeight="1" x14ac:dyDescent="0.2">
      <c r="A219" s="38">
        <v>2707</v>
      </c>
      <c r="D219" s="56"/>
    </row>
    <row r="220" spans="1:4" ht="15" customHeight="1" x14ac:dyDescent="0.2">
      <c r="A220" s="38">
        <v>2708</v>
      </c>
      <c r="D220" s="56"/>
    </row>
    <row r="221" spans="1:4" ht="15" customHeight="1" x14ac:dyDescent="0.2">
      <c r="A221" s="38">
        <v>2709</v>
      </c>
      <c r="D221" s="56"/>
    </row>
    <row r="222" spans="1:4" ht="15" customHeight="1" x14ac:dyDescent="0.2">
      <c r="A222" s="38">
        <v>2710</v>
      </c>
      <c r="D222" s="56"/>
    </row>
    <row r="223" spans="1:4" ht="15" customHeight="1" x14ac:dyDescent="0.2">
      <c r="A223" s="38">
        <v>2711</v>
      </c>
      <c r="D223" s="56"/>
    </row>
    <row r="224" spans="1:4" ht="15" customHeight="1" x14ac:dyDescent="0.2">
      <c r="A224" s="38">
        <v>2712</v>
      </c>
      <c r="D224" s="56"/>
    </row>
    <row r="225" spans="1:4" ht="15" customHeight="1" x14ac:dyDescent="0.2">
      <c r="A225" s="38">
        <v>2713</v>
      </c>
      <c r="D225" s="56"/>
    </row>
    <row r="226" spans="1:4" ht="15" customHeight="1" x14ac:dyDescent="0.2">
      <c r="A226" s="38">
        <v>2714</v>
      </c>
      <c r="D226" s="56"/>
    </row>
    <row r="227" spans="1:4" ht="15" customHeight="1" x14ac:dyDescent="0.2">
      <c r="A227" s="38">
        <v>2715</v>
      </c>
      <c r="D227" s="56"/>
    </row>
    <row r="228" spans="1:4" ht="15" customHeight="1" x14ac:dyDescent="0.2">
      <c r="A228" s="38">
        <v>2716</v>
      </c>
      <c r="D228" s="56"/>
    </row>
    <row r="229" spans="1:4" ht="15" customHeight="1" x14ac:dyDescent="0.2">
      <c r="A229" s="38">
        <v>2717</v>
      </c>
      <c r="D229" s="56"/>
    </row>
    <row r="230" spans="1:4" ht="15" customHeight="1" x14ac:dyDescent="0.2">
      <c r="A230" s="38">
        <v>2718</v>
      </c>
      <c r="D230" s="56"/>
    </row>
    <row r="231" spans="1:4" ht="15" customHeight="1" x14ac:dyDescent="0.2">
      <c r="A231" s="38">
        <v>2719</v>
      </c>
      <c r="D231" s="56"/>
    </row>
    <row r="232" spans="1:4" ht="15" customHeight="1" x14ac:dyDescent="0.2">
      <c r="A232" s="38">
        <v>2720</v>
      </c>
      <c r="D232" s="56"/>
    </row>
    <row r="233" spans="1:4" ht="15" customHeight="1" x14ac:dyDescent="0.2">
      <c r="A233" s="38">
        <v>2721</v>
      </c>
      <c r="D233" s="56"/>
    </row>
    <row r="234" spans="1:4" ht="15" customHeight="1" x14ac:dyDescent="0.2">
      <c r="A234" s="38">
        <v>2722</v>
      </c>
      <c r="D234" s="56"/>
    </row>
    <row r="235" spans="1:4" ht="15" customHeight="1" x14ac:dyDescent="0.2">
      <c r="A235" s="38">
        <v>2723</v>
      </c>
      <c r="D235" s="56"/>
    </row>
    <row r="236" spans="1:4" ht="15" customHeight="1" x14ac:dyDescent="0.2">
      <c r="A236" s="38">
        <v>2724</v>
      </c>
      <c r="D236" s="56"/>
    </row>
    <row r="237" spans="1:4" ht="15" customHeight="1" x14ac:dyDescent="0.2">
      <c r="A237" s="38">
        <v>2725</v>
      </c>
      <c r="D237" s="56"/>
    </row>
    <row r="238" spans="1:4" ht="15" customHeight="1" x14ac:dyDescent="0.2">
      <c r="A238" s="38">
        <v>2726</v>
      </c>
      <c r="D238" s="56"/>
    </row>
    <row r="239" spans="1:4" ht="15" customHeight="1" x14ac:dyDescent="0.2">
      <c r="A239" s="38">
        <v>2727</v>
      </c>
      <c r="D239" s="56"/>
    </row>
    <row r="240" spans="1:4" ht="15" customHeight="1" x14ac:dyDescent="0.2">
      <c r="A240" s="38">
        <v>2728</v>
      </c>
      <c r="D240" s="56"/>
    </row>
    <row r="241" spans="1:4" ht="15" customHeight="1" x14ac:dyDescent="0.2">
      <c r="A241" s="38">
        <v>2729</v>
      </c>
      <c r="D241" s="56"/>
    </row>
    <row r="242" spans="1:4" ht="15" customHeight="1" x14ac:dyDescent="0.2">
      <c r="A242" s="38">
        <v>2730</v>
      </c>
      <c r="D242" s="56"/>
    </row>
    <row r="243" spans="1:4" ht="15" customHeight="1" x14ac:dyDescent="0.2">
      <c r="A243" s="38">
        <v>2731</v>
      </c>
      <c r="D243" s="56"/>
    </row>
    <row r="244" spans="1:4" ht="15" customHeight="1" x14ac:dyDescent="0.2">
      <c r="A244" s="38">
        <v>2732</v>
      </c>
      <c r="D244" s="56"/>
    </row>
    <row r="245" spans="1:4" ht="15" customHeight="1" x14ac:dyDescent="0.2">
      <c r="A245" s="38">
        <v>2733</v>
      </c>
      <c r="D245" s="56"/>
    </row>
    <row r="246" spans="1:4" ht="15" customHeight="1" x14ac:dyDescent="0.2">
      <c r="A246" s="38">
        <v>2734</v>
      </c>
      <c r="D246" s="56"/>
    </row>
    <row r="247" spans="1:4" ht="15" customHeight="1" x14ac:dyDescent="0.2">
      <c r="A247" s="38">
        <v>2735</v>
      </c>
      <c r="D247" s="56"/>
    </row>
    <row r="248" spans="1:4" ht="15" customHeight="1" x14ac:dyDescent="0.2">
      <c r="A248" s="38">
        <v>2736</v>
      </c>
      <c r="D248" s="56"/>
    </row>
    <row r="249" spans="1:4" ht="15" customHeight="1" x14ac:dyDescent="0.2">
      <c r="A249" s="38">
        <v>2737</v>
      </c>
      <c r="D249" s="56"/>
    </row>
    <row r="250" spans="1:4" ht="15" customHeight="1" x14ac:dyDescent="0.2">
      <c r="A250" s="38">
        <v>2738</v>
      </c>
      <c r="D250" s="56"/>
    </row>
    <row r="251" spans="1:4" ht="15" customHeight="1" x14ac:dyDescent="0.2">
      <c r="A251" s="38">
        <v>2739</v>
      </c>
      <c r="D251" s="56"/>
    </row>
    <row r="252" spans="1:4" ht="15" customHeight="1" x14ac:dyDescent="0.2">
      <c r="A252" s="38">
        <v>2740</v>
      </c>
      <c r="D252" s="56"/>
    </row>
    <row r="253" spans="1:4" ht="15" customHeight="1" x14ac:dyDescent="0.2">
      <c r="A253" s="38">
        <v>2741</v>
      </c>
      <c r="D253" s="56"/>
    </row>
    <row r="254" spans="1:4" ht="15" customHeight="1" x14ac:dyDescent="0.2">
      <c r="A254" s="38">
        <v>2742</v>
      </c>
      <c r="D254" s="56"/>
    </row>
    <row r="255" spans="1:4" ht="15" customHeight="1" x14ac:dyDescent="0.2">
      <c r="A255" s="38">
        <v>2743</v>
      </c>
      <c r="D255" s="56"/>
    </row>
    <row r="256" spans="1:4" ht="15" customHeight="1" x14ac:dyDescent="0.2">
      <c r="A256" s="38">
        <v>2744</v>
      </c>
      <c r="D256" s="56"/>
    </row>
    <row r="257" spans="1:4" ht="15" customHeight="1" x14ac:dyDescent="0.2">
      <c r="A257" s="38">
        <v>2745</v>
      </c>
      <c r="D257" s="56"/>
    </row>
    <row r="258" spans="1:4" ht="15" customHeight="1" x14ac:dyDescent="0.2">
      <c r="A258" s="38">
        <v>2746</v>
      </c>
      <c r="D258" s="56"/>
    </row>
    <row r="259" spans="1:4" ht="15" customHeight="1" x14ac:dyDescent="0.2">
      <c r="A259" s="38">
        <v>2747</v>
      </c>
      <c r="D259" s="56"/>
    </row>
    <row r="260" spans="1:4" ht="15" customHeight="1" x14ac:dyDescent="0.2">
      <c r="A260" s="38">
        <v>2748</v>
      </c>
      <c r="D260" s="56"/>
    </row>
    <row r="261" spans="1:4" ht="15" customHeight="1" x14ac:dyDescent="0.2">
      <c r="A261" s="38">
        <v>2749</v>
      </c>
      <c r="D261" s="56"/>
    </row>
    <row r="262" spans="1:4" ht="15" customHeight="1" x14ac:dyDescent="0.2">
      <c r="A262" s="38">
        <v>2750</v>
      </c>
      <c r="D262" s="56"/>
    </row>
    <row r="263" spans="1:4" ht="15" customHeight="1" x14ac:dyDescent="0.2">
      <c r="A263" s="38">
        <v>2751</v>
      </c>
      <c r="D263" s="56"/>
    </row>
    <row r="264" spans="1:4" ht="15" customHeight="1" x14ac:dyDescent="0.2">
      <c r="A264" s="38">
        <v>2752</v>
      </c>
      <c r="D264" s="56"/>
    </row>
    <row r="265" spans="1:4" ht="15" customHeight="1" x14ac:dyDescent="0.2">
      <c r="A265" s="38">
        <v>2753</v>
      </c>
      <c r="D265" s="56"/>
    </row>
    <row r="266" spans="1:4" ht="15" customHeight="1" x14ac:dyDescent="0.2">
      <c r="A266" s="38">
        <v>2754</v>
      </c>
      <c r="D266" s="56"/>
    </row>
    <row r="267" spans="1:4" ht="15" customHeight="1" x14ac:dyDescent="0.2">
      <c r="A267" s="38">
        <v>2755</v>
      </c>
      <c r="D267" s="56"/>
    </row>
    <row r="268" spans="1:4" ht="15" customHeight="1" x14ac:dyDescent="0.2">
      <c r="A268" s="38">
        <v>2756</v>
      </c>
      <c r="D268" s="56"/>
    </row>
    <row r="269" spans="1:4" ht="15" customHeight="1" x14ac:dyDescent="0.2">
      <c r="A269" s="38">
        <v>2757</v>
      </c>
      <c r="D269" s="56"/>
    </row>
    <row r="270" spans="1:4" ht="15" customHeight="1" x14ac:dyDescent="0.2">
      <c r="A270" s="38">
        <v>2758</v>
      </c>
      <c r="D270" s="56"/>
    </row>
    <row r="271" spans="1:4" ht="15" customHeight="1" x14ac:dyDescent="0.2">
      <c r="A271" s="38">
        <v>2759</v>
      </c>
      <c r="D271" s="56"/>
    </row>
    <row r="272" spans="1:4" ht="15" customHeight="1" x14ac:dyDescent="0.2">
      <c r="A272" s="38">
        <v>2760</v>
      </c>
      <c r="D272" s="56"/>
    </row>
    <row r="273" spans="1:4" ht="15" customHeight="1" x14ac:dyDescent="0.2">
      <c r="A273" s="38">
        <v>2761</v>
      </c>
      <c r="D273" s="56"/>
    </row>
    <row r="274" spans="1:4" ht="15" customHeight="1" x14ac:dyDescent="0.2">
      <c r="A274" s="38">
        <v>2762</v>
      </c>
      <c r="D274" s="56"/>
    </row>
    <row r="275" spans="1:4" ht="15" customHeight="1" x14ac:dyDescent="0.2">
      <c r="A275" s="38">
        <v>2763</v>
      </c>
      <c r="D275" s="56"/>
    </row>
    <row r="276" spans="1:4" ht="15" customHeight="1" x14ac:dyDescent="0.2">
      <c r="A276" s="38">
        <v>2764</v>
      </c>
      <c r="D276" s="56"/>
    </row>
    <row r="277" spans="1:4" ht="15" customHeight="1" x14ac:dyDescent="0.2">
      <c r="A277" s="38">
        <v>2765</v>
      </c>
      <c r="D277" s="56"/>
    </row>
    <row r="278" spans="1:4" ht="15" customHeight="1" x14ac:dyDescent="0.2">
      <c r="A278" s="38">
        <v>2766</v>
      </c>
      <c r="D278" s="56"/>
    </row>
    <row r="279" spans="1:4" ht="15" customHeight="1" x14ac:dyDescent="0.2">
      <c r="A279" s="38">
        <v>2767</v>
      </c>
      <c r="D279" s="56"/>
    </row>
    <row r="280" spans="1:4" ht="15" customHeight="1" x14ac:dyDescent="0.2">
      <c r="A280" s="38">
        <v>2768</v>
      </c>
      <c r="D280" s="56"/>
    </row>
    <row r="281" spans="1:4" ht="15" customHeight="1" x14ac:dyDescent="0.2">
      <c r="A281" s="38">
        <v>2769</v>
      </c>
      <c r="D281" s="56"/>
    </row>
    <row r="282" spans="1:4" ht="15" customHeight="1" x14ac:dyDescent="0.2">
      <c r="A282" s="38">
        <v>2770</v>
      </c>
      <c r="D282" s="56"/>
    </row>
    <row r="283" spans="1:4" ht="15" customHeight="1" x14ac:dyDescent="0.2">
      <c r="A283" s="38">
        <v>2771</v>
      </c>
      <c r="D283" s="56"/>
    </row>
    <row r="284" spans="1:4" ht="15" customHeight="1" x14ac:dyDescent="0.2">
      <c r="A284" s="38">
        <v>2772</v>
      </c>
      <c r="D284" s="56"/>
    </row>
    <row r="285" spans="1:4" ht="15" customHeight="1" x14ac:dyDescent="0.2">
      <c r="A285" s="38">
        <v>2773</v>
      </c>
      <c r="D285" s="56"/>
    </row>
    <row r="286" spans="1:4" ht="15" customHeight="1" x14ac:dyDescent="0.2">
      <c r="A286" s="38">
        <v>2774</v>
      </c>
      <c r="D286" s="56"/>
    </row>
    <row r="287" spans="1:4" ht="15" customHeight="1" x14ac:dyDescent="0.2">
      <c r="A287" s="38">
        <v>2775</v>
      </c>
      <c r="D287" s="56"/>
    </row>
    <row r="288" spans="1:4" ht="15" customHeight="1" x14ac:dyDescent="0.2">
      <c r="A288" s="38">
        <v>2776</v>
      </c>
      <c r="D288" s="56"/>
    </row>
    <row r="289" spans="1:4" ht="15" customHeight="1" x14ac:dyDescent="0.2">
      <c r="A289" s="38">
        <v>2777</v>
      </c>
      <c r="D289" s="56"/>
    </row>
    <row r="290" spans="1:4" ht="15" customHeight="1" x14ac:dyDescent="0.2">
      <c r="A290" s="38">
        <v>2778</v>
      </c>
      <c r="D290" s="56"/>
    </row>
    <row r="291" spans="1:4" ht="15" customHeight="1" x14ac:dyDescent="0.2">
      <c r="A291" s="38">
        <v>2779</v>
      </c>
      <c r="D291" s="56"/>
    </row>
    <row r="292" spans="1:4" ht="15" customHeight="1" x14ac:dyDescent="0.2">
      <c r="A292" s="38">
        <v>2780</v>
      </c>
      <c r="D292" s="56"/>
    </row>
    <row r="293" spans="1:4" ht="15" customHeight="1" x14ac:dyDescent="0.2">
      <c r="A293" s="38">
        <v>2781</v>
      </c>
      <c r="D293" s="56"/>
    </row>
    <row r="294" spans="1:4" ht="15" customHeight="1" x14ac:dyDescent="0.2">
      <c r="A294" s="38">
        <v>2782</v>
      </c>
      <c r="D294" s="56"/>
    </row>
    <row r="295" spans="1:4" ht="15" customHeight="1" x14ac:dyDescent="0.2">
      <c r="A295" s="38">
        <v>2783</v>
      </c>
      <c r="D295" s="56"/>
    </row>
    <row r="296" spans="1:4" ht="15" customHeight="1" x14ac:dyDescent="0.2">
      <c r="A296" s="38">
        <v>2784</v>
      </c>
      <c r="D296" s="56"/>
    </row>
    <row r="297" spans="1:4" ht="15" customHeight="1" x14ac:dyDescent="0.2">
      <c r="A297" s="38">
        <v>2785</v>
      </c>
      <c r="D297" s="56"/>
    </row>
    <row r="298" spans="1:4" ht="15" customHeight="1" x14ac:dyDescent="0.2">
      <c r="A298" s="38">
        <v>2786</v>
      </c>
      <c r="D298" s="56"/>
    </row>
    <row r="299" spans="1:4" ht="15" customHeight="1" x14ac:dyDescent="0.2">
      <c r="A299" s="38">
        <v>2787</v>
      </c>
      <c r="D299" s="56"/>
    </row>
    <row r="300" spans="1:4" ht="15" customHeight="1" x14ac:dyDescent="0.2">
      <c r="A300" s="38">
        <v>2788</v>
      </c>
      <c r="D300" s="56"/>
    </row>
    <row r="301" spans="1:4" ht="15" customHeight="1" x14ac:dyDescent="0.2">
      <c r="A301" s="38">
        <v>2789</v>
      </c>
      <c r="D301" s="56"/>
    </row>
    <row r="302" spans="1:4" ht="15" customHeight="1" x14ac:dyDescent="0.2">
      <c r="A302" s="38">
        <v>2790</v>
      </c>
      <c r="D302" s="56"/>
    </row>
    <row r="303" spans="1:4" ht="15" customHeight="1" x14ac:dyDescent="0.2">
      <c r="A303" s="38">
        <v>2791</v>
      </c>
      <c r="D303" s="56"/>
    </row>
    <row r="304" spans="1:4" ht="15" customHeight="1" x14ac:dyDescent="0.2">
      <c r="A304" s="38">
        <v>2792</v>
      </c>
      <c r="D304" s="56"/>
    </row>
    <row r="305" spans="1:4" ht="15" customHeight="1" x14ac:dyDescent="0.2">
      <c r="A305" s="38">
        <v>2793</v>
      </c>
      <c r="D305" s="56"/>
    </row>
    <row r="306" spans="1:4" ht="15" customHeight="1" x14ac:dyDescent="0.2">
      <c r="A306" s="38">
        <v>2794</v>
      </c>
      <c r="D306" s="56"/>
    </row>
    <row r="307" spans="1:4" ht="15" customHeight="1" x14ac:dyDescent="0.2">
      <c r="A307" s="38">
        <v>2795</v>
      </c>
      <c r="D307" s="56"/>
    </row>
    <row r="308" spans="1:4" ht="15" customHeight="1" x14ac:dyDescent="0.2">
      <c r="A308" s="38">
        <v>2796</v>
      </c>
      <c r="D308" s="56"/>
    </row>
    <row r="309" spans="1:4" ht="15" customHeight="1" x14ac:dyDescent="0.2">
      <c r="A309" s="38">
        <v>2797</v>
      </c>
      <c r="D309" s="56"/>
    </row>
    <row r="310" spans="1:4" ht="15" customHeight="1" x14ac:dyDescent="0.2">
      <c r="A310" s="38">
        <v>2798</v>
      </c>
      <c r="D310" s="56"/>
    </row>
    <row r="311" spans="1:4" ht="15" customHeight="1" x14ac:dyDescent="0.2">
      <c r="A311" s="38">
        <v>2799</v>
      </c>
      <c r="D311" s="56"/>
    </row>
    <row r="312" spans="1:4" ht="15" customHeight="1" x14ac:dyDescent="0.2">
      <c r="A312" s="38">
        <v>2800</v>
      </c>
      <c r="D312" s="56"/>
    </row>
    <row r="313" spans="1:4" ht="15" customHeight="1" x14ac:dyDescent="0.2">
      <c r="A313" s="38">
        <v>2801</v>
      </c>
      <c r="D313" s="56"/>
    </row>
    <row r="314" spans="1:4" ht="15" customHeight="1" x14ac:dyDescent="0.2">
      <c r="A314" s="38">
        <v>2802</v>
      </c>
      <c r="D314" s="56"/>
    </row>
    <row r="315" spans="1:4" ht="15" customHeight="1" x14ac:dyDescent="0.2">
      <c r="A315" s="38">
        <v>2803</v>
      </c>
      <c r="D315" s="56"/>
    </row>
    <row r="316" spans="1:4" ht="15" customHeight="1" x14ac:dyDescent="0.2">
      <c r="A316" s="38">
        <v>2804</v>
      </c>
      <c r="D316" s="56"/>
    </row>
    <row r="317" spans="1:4" ht="15" customHeight="1" x14ac:dyDescent="0.2">
      <c r="A317" s="38">
        <v>2805</v>
      </c>
      <c r="D317" s="56"/>
    </row>
    <row r="318" spans="1:4" ht="15" customHeight="1" x14ac:dyDescent="0.2">
      <c r="A318" s="38">
        <v>2806</v>
      </c>
      <c r="D318" s="56"/>
    </row>
    <row r="319" spans="1:4" ht="15" customHeight="1" x14ac:dyDescent="0.2">
      <c r="A319" s="38">
        <v>2807</v>
      </c>
      <c r="D319" s="56"/>
    </row>
    <row r="320" spans="1:4" ht="15" customHeight="1" x14ac:dyDescent="0.2">
      <c r="A320" s="38">
        <v>2808</v>
      </c>
      <c r="D320" s="56"/>
    </row>
    <row r="321" spans="1:4" ht="15" customHeight="1" x14ac:dyDescent="0.2">
      <c r="A321" s="38">
        <v>2809</v>
      </c>
      <c r="D321" s="56"/>
    </row>
    <row r="322" spans="1:4" ht="15" customHeight="1" x14ac:dyDescent="0.2">
      <c r="A322" s="38">
        <v>2810</v>
      </c>
      <c r="D322" s="56"/>
    </row>
    <row r="323" spans="1:4" ht="15" customHeight="1" x14ac:dyDescent="0.2">
      <c r="A323" s="38">
        <v>2811</v>
      </c>
      <c r="D323" s="56"/>
    </row>
    <row r="324" spans="1:4" ht="15" customHeight="1" x14ac:dyDescent="0.2">
      <c r="A324" s="38">
        <v>2812</v>
      </c>
      <c r="D324" s="56"/>
    </row>
    <row r="325" spans="1:4" ht="15" customHeight="1" x14ac:dyDescent="0.2">
      <c r="A325" s="38">
        <v>2813</v>
      </c>
      <c r="D325" s="56"/>
    </row>
    <row r="326" spans="1:4" ht="15" customHeight="1" x14ac:dyDescent="0.2">
      <c r="A326" s="38">
        <v>2814</v>
      </c>
      <c r="D326" s="56"/>
    </row>
    <row r="327" spans="1:4" ht="15" customHeight="1" x14ac:dyDescent="0.2">
      <c r="A327" s="38">
        <v>2815</v>
      </c>
      <c r="D327" s="56"/>
    </row>
    <row r="328" spans="1:4" ht="15" customHeight="1" x14ac:dyDescent="0.2">
      <c r="A328" s="38">
        <v>2816</v>
      </c>
      <c r="D328" s="56"/>
    </row>
    <row r="329" spans="1:4" ht="15" customHeight="1" x14ac:dyDescent="0.2">
      <c r="A329" s="38">
        <v>2817</v>
      </c>
      <c r="D329" s="56"/>
    </row>
    <row r="330" spans="1:4" ht="15" customHeight="1" x14ac:dyDescent="0.2">
      <c r="A330" s="38">
        <v>2818</v>
      </c>
      <c r="D330" s="56"/>
    </row>
    <row r="331" spans="1:4" ht="15" customHeight="1" x14ac:dyDescent="0.2">
      <c r="A331" s="38">
        <v>2819</v>
      </c>
      <c r="D331" s="56"/>
    </row>
    <row r="332" spans="1:4" ht="15" customHeight="1" x14ac:dyDescent="0.2">
      <c r="A332" s="38">
        <v>2820</v>
      </c>
      <c r="D332" s="56"/>
    </row>
    <row r="333" spans="1:4" ht="15" customHeight="1" x14ac:dyDescent="0.2">
      <c r="A333" s="38">
        <v>2821</v>
      </c>
      <c r="D333" s="56"/>
    </row>
    <row r="334" spans="1:4" ht="15" customHeight="1" x14ac:dyDescent="0.2">
      <c r="A334" s="38">
        <v>2822</v>
      </c>
      <c r="D334" s="56"/>
    </row>
    <row r="335" spans="1:4" ht="15" customHeight="1" x14ac:dyDescent="0.2">
      <c r="A335" s="38">
        <v>2823</v>
      </c>
      <c r="D335" s="56"/>
    </row>
    <row r="336" spans="1:4" ht="15" customHeight="1" x14ac:dyDescent="0.2">
      <c r="A336" s="38">
        <v>2824</v>
      </c>
      <c r="D336" s="56"/>
    </row>
    <row r="337" spans="1:4" ht="15" customHeight="1" x14ac:dyDescent="0.2">
      <c r="A337" s="38">
        <v>2825</v>
      </c>
      <c r="D337" s="56"/>
    </row>
    <row r="338" spans="1:4" ht="15" customHeight="1" x14ac:dyDescent="0.2">
      <c r="A338" s="38">
        <v>2826</v>
      </c>
      <c r="D338" s="56"/>
    </row>
    <row r="339" spans="1:4" ht="15" customHeight="1" x14ac:dyDescent="0.2">
      <c r="A339" s="38">
        <v>2827</v>
      </c>
      <c r="D339" s="56"/>
    </row>
    <row r="340" spans="1:4" ht="15" customHeight="1" x14ac:dyDescent="0.2">
      <c r="A340" s="38">
        <v>2828</v>
      </c>
      <c r="D340" s="56"/>
    </row>
    <row r="341" spans="1:4" ht="15" customHeight="1" x14ac:dyDescent="0.2">
      <c r="A341" s="38">
        <v>2829</v>
      </c>
      <c r="D341" s="56"/>
    </row>
    <row r="342" spans="1:4" ht="15" customHeight="1" x14ac:dyDescent="0.2">
      <c r="A342" s="38">
        <v>2830</v>
      </c>
      <c r="D342" s="56"/>
    </row>
    <row r="343" spans="1:4" ht="15" customHeight="1" x14ac:dyDescent="0.2">
      <c r="A343" s="38">
        <v>2831</v>
      </c>
      <c r="D343" s="56"/>
    </row>
    <row r="344" spans="1:4" ht="15" customHeight="1" x14ac:dyDescent="0.2">
      <c r="A344" s="38">
        <v>2832</v>
      </c>
      <c r="D344" s="56"/>
    </row>
    <row r="345" spans="1:4" ht="15" customHeight="1" x14ac:dyDescent="0.2">
      <c r="A345" s="38">
        <v>2833</v>
      </c>
      <c r="D345" s="56"/>
    </row>
    <row r="346" spans="1:4" ht="15" customHeight="1" x14ac:dyDescent="0.2">
      <c r="A346" s="38">
        <v>2834</v>
      </c>
      <c r="D346" s="56"/>
    </row>
    <row r="347" spans="1:4" ht="15" customHeight="1" x14ac:dyDescent="0.2">
      <c r="A347" s="38">
        <v>2835</v>
      </c>
      <c r="D347" s="56"/>
    </row>
    <row r="348" spans="1:4" ht="15" customHeight="1" x14ac:dyDescent="0.2">
      <c r="A348" s="38">
        <v>2836</v>
      </c>
      <c r="D348" s="56"/>
    </row>
    <row r="349" spans="1:4" ht="15" customHeight="1" x14ac:dyDescent="0.2">
      <c r="A349" s="38">
        <v>2837</v>
      </c>
      <c r="D349" s="56"/>
    </row>
    <row r="350" spans="1:4" ht="15" customHeight="1" x14ac:dyDescent="0.2">
      <c r="A350" s="38">
        <v>2838</v>
      </c>
      <c r="D350" s="56"/>
    </row>
    <row r="351" spans="1:4" ht="15" customHeight="1" x14ac:dyDescent="0.2">
      <c r="A351" s="38">
        <v>2839</v>
      </c>
      <c r="D351" s="56"/>
    </row>
    <row r="352" spans="1:4" ht="15" customHeight="1" x14ac:dyDescent="0.2">
      <c r="A352" s="38">
        <v>2840</v>
      </c>
      <c r="D352" s="56"/>
    </row>
    <row r="353" spans="1:4" ht="15" customHeight="1" x14ac:dyDescent="0.2">
      <c r="A353" s="38">
        <v>2841</v>
      </c>
      <c r="D353" s="56"/>
    </row>
    <row r="354" spans="1:4" ht="15" customHeight="1" x14ac:dyDescent="0.2">
      <c r="A354" s="38">
        <v>2842</v>
      </c>
      <c r="D354" s="56"/>
    </row>
    <row r="355" spans="1:4" ht="15" customHeight="1" x14ac:dyDescent="0.2">
      <c r="A355" s="38">
        <v>2843</v>
      </c>
      <c r="D355" s="56"/>
    </row>
    <row r="356" spans="1:4" ht="15" customHeight="1" x14ac:dyDescent="0.2">
      <c r="A356" s="38">
        <v>2844</v>
      </c>
      <c r="D356" s="56"/>
    </row>
    <row r="357" spans="1:4" ht="15" customHeight="1" x14ac:dyDescent="0.2">
      <c r="A357" s="38">
        <v>2845</v>
      </c>
      <c r="D357" s="56"/>
    </row>
    <row r="358" spans="1:4" ht="15" customHeight="1" x14ac:dyDescent="0.2">
      <c r="A358" s="38">
        <v>2846</v>
      </c>
      <c r="D358" s="56"/>
    </row>
    <row r="359" spans="1:4" ht="15" customHeight="1" x14ac:dyDescent="0.2">
      <c r="A359" s="38">
        <v>2847</v>
      </c>
      <c r="D359" s="56"/>
    </row>
    <row r="360" spans="1:4" ht="15" customHeight="1" x14ac:dyDescent="0.2">
      <c r="A360" s="38">
        <v>2848</v>
      </c>
      <c r="D360" s="56"/>
    </row>
    <row r="361" spans="1:4" ht="15" customHeight="1" x14ac:dyDescent="0.2">
      <c r="A361" s="38">
        <v>2849</v>
      </c>
      <c r="D361" s="56"/>
    </row>
    <row r="362" spans="1:4" ht="15" customHeight="1" x14ac:dyDescent="0.2">
      <c r="A362" s="38">
        <v>2850</v>
      </c>
      <c r="D362" s="56"/>
    </row>
    <row r="363" spans="1:4" ht="15" customHeight="1" x14ac:dyDescent="0.2">
      <c r="A363" s="38">
        <v>2851</v>
      </c>
      <c r="D363" s="56"/>
    </row>
    <row r="364" spans="1:4" ht="15" customHeight="1" x14ac:dyDescent="0.2">
      <c r="A364" s="38">
        <v>2852</v>
      </c>
      <c r="D364" s="56"/>
    </row>
    <row r="365" spans="1:4" ht="15" customHeight="1" x14ac:dyDescent="0.2">
      <c r="A365" s="38">
        <v>2853</v>
      </c>
      <c r="D365" s="56"/>
    </row>
    <row r="366" spans="1:4" ht="15" customHeight="1" x14ac:dyDescent="0.2">
      <c r="A366" s="38">
        <v>2854</v>
      </c>
      <c r="D366" s="56"/>
    </row>
    <row r="367" spans="1:4" ht="15" customHeight="1" x14ac:dyDescent="0.2">
      <c r="A367" s="38">
        <v>2855</v>
      </c>
      <c r="D367" s="56"/>
    </row>
    <row r="368" spans="1:4" ht="15" customHeight="1" x14ac:dyDescent="0.2">
      <c r="A368" s="38">
        <v>2856</v>
      </c>
      <c r="D368" s="56"/>
    </row>
    <row r="369" spans="1:4" ht="15" customHeight="1" x14ac:dyDescent="0.2">
      <c r="A369" s="38">
        <v>2857</v>
      </c>
      <c r="D369" s="56"/>
    </row>
    <row r="370" spans="1:4" ht="15" customHeight="1" x14ac:dyDescent="0.2">
      <c r="A370" s="38">
        <v>2858</v>
      </c>
      <c r="D370" s="56"/>
    </row>
    <row r="371" spans="1:4" ht="15" customHeight="1" x14ac:dyDescent="0.2">
      <c r="A371" s="38">
        <v>2859</v>
      </c>
      <c r="D371" s="56"/>
    </row>
    <row r="372" spans="1:4" ht="15" customHeight="1" x14ac:dyDescent="0.2">
      <c r="A372" s="38">
        <v>2860</v>
      </c>
      <c r="D372" s="56"/>
    </row>
    <row r="373" spans="1:4" ht="15" customHeight="1" x14ac:dyDescent="0.2">
      <c r="A373" s="38">
        <v>2861</v>
      </c>
      <c r="D373" s="56"/>
    </row>
    <row r="374" spans="1:4" ht="15" customHeight="1" x14ac:dyDescent="0.2">
      <c r="A374" s="38">
        <v>2862</v>
      </c>
      <c r="D374" s="56"/>
    </row>
    <row r="375" spans="1:4" ht="15" customHeight="1" x14ac:dyDescent="0.2">
      <c r="A375" s="38">
        <v>2863</v>
      </c>
      <c r="D375" s="56"/>
    </row>
    <row r="376" spans="1:4" ht="15" customHeight="1" x14ac:dyDescent="0.2">
      <c r="A376" s="38">
        <v>2864</v>
      </c>
      <c r="D376" s="56"/>
    </row>
    <row r="377" spans="1:4" ht="15" customHeight="1" x14ac:dyDescent="0.2">
      <c r="A377" s="38">
        <v>2865</v>
      </c>
      <c r="D377" s="56"/>
    </row>
    <row r="378" spans="1:4" ht="15" customHeight="1" x14ac:dyDescent="0.2">
      <c r="A378" s="38">
        <v>2866</v>
      </c>
      <c r="D378" s="56"/>
    </row>
    <row r="379" spans="1:4" ht="15" customHeight="1" x14ac:dyDescent="0.2">
      <c r="A379" s="38">
        <v>2867</v>
      </c>
      <c r="D379" s="56"/>
    </row>
    <row r="380" spans="1:4" ht="15" customHeight="1" x14ac:dyDescent="0.2">
      <c r="A380" s="38">
        <v>2868</v>
      </c>
      <c r="D380" s="56"/>
    </row>
    <row r="381" spans="1:4" ht="15" customHeight="1" x14ac:dyDescent="0.2">
      <c r="A381" s="38">
        <v>2869</v>
      </c>
      <c r="D381" s="56"/>
    </row>
    <row r="382" spans="1:4" ht="15" customHeight="1" x14ac:dyDescent="0.2">
      <c r="A382" s="38">
        <v>2870</v>
      </c>
      <c r="D382" s="56"/>
    </row>
    <row r="383" spans="1:4" ht="15" customHeight="1" x14ac:dyDescent="0.2">
      <c r="A383" s="38">
        <v>2871</v>
      </c>
      <c r="D383" s="56"/>
    </row>
    <row r="384" spans="1:4" ht="15" customHeight="1" x14ac:dyDescent="0.2">
      <c r="A384" s="38">
        <v>2872</v>
      </c>
      <c r="D384" s="56"/>
    </row>
    <row r="385" spans="1:4" ht="15" customHeight="1" x14ac:dyDescent="0.2">
      <c r="A385" s="38">
        <v>2873</v>
      </c>
      <c r="D385" s="56"/>
    </row>
    <row r="386" spans="1:4" ht="15" customHeight="1" x14ac:dyDescent="0.2">
      <c r="A386" s="38">
        <v>2874</v>
      </c>
      <c r="D386" s="56"/>
    </row>
    <row r="387" spans="1:4" ht="15" customHeight="1" x14ac:dyDescent="0.2">
      <c r="A387" s="38">
        <v>2875</v>
      </c>
      <c r="D387" s="56"/>
    </row>
    <row r="388" spans="1:4" ht="15" customHeight="1" x14ac:dyDescent="0.2">
      <c r="A388" s="38">
        <v>2876</v>
      </c>
      <c r="D388" s="56"/>
    </row>
    <row r="389" spans="1:4" ht="15" customHeight="1" x14ac:dyDescent="0.2">
      <c r="A389" s="38">
        <v>2877</v>
      </c>
      <c r="D389" s="56"/>
    </row>
    <row r="390" spans="1:4" ht="15" customHeight="1" x14ac:dyDescent="0.2">
      <c r="A390" s="38">
        <v>2878</v>
      </c>
      <c r="D390" s="56"/>
    </row>
    <row r="391" spans="1:4" ht="15" customHeight="1" x14ac:dyDescent="0.2">
      <c r="A391" s="38">
        <v>2879</v>
      </c>
      <c r="D391" s="56"/>
    </row>
    <row r="392" spans="1:4" ht="15" customHeight="1" x14ac:dyDescent="0.2">
      <c r="A392" s="38">
        <v>2880</v>
      </c>
      <c r="D392" s="56"/>
    </row>
    <row r="393" spans="1:4" ht="15" customHeight="1" x14ac:dyDescent="0.2">
      <c r="A393" s="38">
        <v>2881</v>
      </c>
      <c r="D393" s="56"/>
    </row>
    <row r="394" spans="1:4" ht="15" customHeight="1" x14ac:dyDescent="0.2">
      <c r="A394" s="38">
        <v>2882</v>
      </c>
      <c r="D394" s="56"/>
    </row>
    <row r="395" spans="1:4" ht="15" customHeight="1" x14ac:dyDescent="0.2">
      <c r="A395" s="38">
        <v>2883</v>
      </c>
      <c r="D395" s="56"/>
    </row>
    <row r="396" spans="1:4" ht="15" customHeight="1" x14ac:dyDescent="0.2">
      <c r="A396" s="38">
        <v>2884</v>
      </c>
      <c r="D396" s="56"/>
    </row>
    <row r="397" spans="1:4" ht="15" customHeight="1" x14ac:dyDescent="0.2">
      <c r="A397" s="38">
        <v>2885</v>
      </c>
      <c r="D397" s="56"/>
    </row>
    <row r="398" spans="1:4" ht="15" customHeight="1" x14ac:dyDescent="0.2">
      <c r="A398" s="38">
        <v>2886</v>
      </c>
      <c r="D398" s="56"/>
    </row>
    <row r="399" spans="1:4" ht="15" customHeight="1" x14ac:dyDescent="0.2">
      <c r="A399" s="38">
        <v>2887</v>
      </c>
      <c r="D399" s="56"/>
    </row>
    <row r="400" spans="1:4" ht="15" customHeight="1" x14ac:dyDescent="0.2">
      <c r="A400" s="38">
        <v>2888</v>
      </c>
      <c r="D400" s="56"/>
    </row>
    <row r="401" spans="1:4" ht="15" customHeight="1" x14ac:dyDescent="0.2">
      <c r="A401" s="38">
        <v>2889</v>
      </c>
      <c r="D401" s="56"/>
    </row>
    <row r="402" spans="1:4" ht="15" customHeight="1" x14ac:dyDescent="0.2">
      <c r="A402" s="38">
        <v>2890</v>
      </c>
      <c r="D402" s="56"/>
    </row>
    <row r="403" spans="1:4" ht="15" customHeight="1" x14ac:dyDescent="0.2">
      <c r="A403" s="38">
        <v>2891</v>
      </c>
      <c r="D403" s="56"/>
    </row>
    <row r="404" spans="1:4" ht="15" customHeight="1" x14ac:dyDescent="0.2">
      <c r="A404" s="38">
        <v>2892</v>
      </c>
      <c r="D404" s="56"/>
    </row>
    <row r="405" spans="1:4" ht="15" customHeight="1" x14ac:dyDescent="0.2">
      <c r="A405" s="38">
        <v>2893</v>
      </c>
      <c r="D405" s="56"/>
    </row>
    <row r="406" spans="1:4" ht="15" customHeight="1" x14ac:dyDescent="0.2">
      <c r="A406" s="38">
        <v>2894</v>
      </c>
      <c r="D406" s="56"/>
    </row>
    <row r="407" spans="1:4" ht="15" customHeight="1" x14ac:dyDescent="0.2">
      <c r="A407" s="38">
        <v>2895</v>
      </c>
      <c r="D407" s="56"/>
    </row>
    <row r="408" spans="1:4" ht="15" customHeight="1" x14ac:dyDescent="0.2">
      <c r="A408" s="38">
        <v>2896</v>
      </c>
      <c r="D408" s="56"/>
    </row>
    <row r="409" spans="1:4" ht="15" customHeight="1" x14ac:dyDescent="0.2">
      <c r="A409" s="38">
        <v>2897</v>
      </c>
      <c r="D409" s="56"/>
    </row>
    <row r="410" spans="1:4" ht="15" customHeight="1" x14ac:dyDescent="0.2">
      <c r="A410" s="38">
        <v>2898</v>
      </c>
      <c r="D410" s="56"/>
    </row>
    <row r="411" spans="1:4" ht="15" customHeight="1" x14ac:dyDescent="0.2">
      <c r="A411" s="38">
        <v>2899</v>
      </c>
      <c r="D411" s="56"/>
    </row>
    <row r="412" spans="1:4" ht="15" customHeight="1" x14ac:dyDescent="0.2">
      <c r="A412" s="38">
        <v>2900</v>
      </c>
      <c r="D412" s="56"/>
    </row>
    <row r="413" spans="1:4" ht="15" customHeight="1" x14ac:dyDescent="0.2">
      <c r="A413" s="38">
        <v>2901</v>
      </c>
      <c r="D413" s="56"/>
    </row>
    <row r="414" spans="1:4" ht="15" customHeight="1" x14ac:dyDescent="0.2">
      <c r="A414" s="38">
        <v>2902</v>
      </c>
      <c r="D414" s="56"/>
    </row>
    <row r="415" spans="1:4" ht="15" customHeight="1" x14ac:dyDescent="0.2">
      <c r="A415" s="38">
        <v>2903</v>
      </c>
      <c r="D415" s="56"/>
    </row>
    <row r="416" spans="1:4" ht="15" customHeight="1" x14ac:dyDescent="0.2">
      <c r="A416" s="38">
        <v>2904</v>
      </c>
      <c r="D416" s="56"/>
    </row>
    <row r="417" spans="1:4" ht="15" customHeight="1" x14ac:dyDescent="0.2">
      <c r="A417" s="38">
        <v>2905</v>
      </c>
      <c r="D417" s="56"/>
    </row>
    <row r="418" spans="1:4" ht="15" customHeight="1" x14ac:dyDescent="0.2">
      <c r="A418" s="38">
        <v>2906</v>
      </c>
      <c r="D418" s="56"/>
    </row>
    <row r="419" spans="1:4" ht="15" customHeight="1" x14ac:dyDescent="0.2">
      <c r="A419" s="38">
        <v>2907</v>
      </c>
      <c r="D419" s="56"/>
    </row>
    <row r="420" spans="1:4" ht="15" customHeight="1" x14ac:dyDescent="0.2">
      <c r="A420" s="38">
        <v>2908</v>
      </c>
      <c r="D420" s="56"/>
    </row>
    <row r="421" spans="1:4" ht="15" customHeight="1" x14ac:dyDescent="0.2">
      <c r="A421" s="38">
        <v>2909</v>
      </c>
      <c r="D421" s="56"/>
    </row>
    <row r="422" spans="1:4" ht="15" customHeight="1" x14ac:dyDescent="0.2">
      <c r="A422" s="38">
        <v>2910</v>
      </c>
      <c r="D422" s="56"/>
    </row>
    <row r="423" spans="1:4" ht="15" customHeight="1" x14ac:dyDescent="0.2">
      <c r="A423" s="38">
        <v>2911</v>
      </c>
      <c r="D423" s="56"/>
    </row>
    <row r="424" spans="1:4" ht="15" customHeight="1" x14ac:dyDescent="0.2">
      <c r="A424" s="38">
        <v>2912</v>
      </c>
      <c r="D424" s="56"/>
    </row>
    <row r="425" spans="1:4" ht="15" customHeight="1" x14ac:dyDescent="0.2">
      <c r="A425" s="38">
        <v>2913</v>
      </c>
      <c r="D425" s="56"/>
    </row>
    <row r="426" spans="1:4" ht="15" customHeight="1" x14ac:dyDescent="0.2">
      <c r="A426" s="38">
        <v>2914</v>
      </c>
      <c r="D426" s="56"/>
    </row>
    <row r="427" spans="1:4" ht="15" customHeight="1" x14ac:dyDescent="0.2">
      <c r="A427" s="38">
        <v>2915</v>
      </c>
      <c r="D427" s="56"/>
    </row>
    <row r="428" spans="1:4" ht="15" customHeight="1" x14ac:dyDescent="0.2">
      <c r="A428" s="38">
        <v>2916</v>
      </c>
      <c r="D428" s="56"/>
    </row>
    <row r="429" spans="1:4" ht="15" customHeight="1" x14ac:dyDescent="0.2">
      <c r="A429" s="38">
        <v>2917</v>
      </c>
      <c r="D429" s="56"/>
    </row>
    <row r="430" spans="1:4" ht="15" customHeight="1" x14ac:dyDescent="0.2">
      <c r="A430" s="38">
        <v>2918</v>
      </c>
      <c r="D430" s="56"/>
    </row>
    <row r="431" spans="1:4" ht="15" customHeight="1" x14ac:dyDescent="0.2">
      <c r="A431" s="38">
        <v>2919</v>
      </c>
      <c r="D431" s="56"/>
    </row>
    <row r="432" spans="1:4" ht="15" customHeight="1" x14ac:dyDescent="0.2">
      <c r="A432" s="38">
        <v>2920</v>
      </c>
      <c r="D432" s="56"/>
    </row>
    <row r="433" spans="1:4" ht="15" customHeight="1" x14ac:dyDescent="0.2">
      <c r="A433" s="38">
        <v>2921</v>
      </c>
      <c r="D433" s="56"/>
    </row>
    <row r="434" spans="1:4" ht="15" customHeight="1" x14ac:dyDescent="0.2">
      <c r="A434" s="38">
        <v>2922</v>
      </c>
      <c r="D434" s="56"/>
    </row>
    <row r="435" spans="1:4" ht="15" customHeight="1" x14ac:dyDescent="0.2">
      <c r="A435" s="38">
        <v>2923</v>
      </c>
      <c r="D435" s="56"/>
    </row>
    <row r="436" spans="1:4" ht="15" customHeight="1" x14ac:dyDescent="0.2">
      <c r="A436" s="38">
        <v>2924</v>
      </c>
      <c r="D436" s="56"/>
    </row>
    <row r="437" spans="1:4" ht="15" customHeight="1" x14ac:dyDescent="0.2">
      <c r="A437" s="38">
        <v>2925</v>
      </c>
      <c r="D437" s="56"/>
    </row>
    <row r="438" spans="1:4" ht="15" customHeight="1" x14ac:dyDescent="0.2">
      <c r="A438" s="38">
        <v>2926</v>
      </c>
      <c r="D438" s="56"/>
    </row>
    <row r="439" spans="1:4" ht="15" customHeight="1" x14ac:dyDescent="0.2">
      <c r="A439" s="38">
        <v>2927</v>
      </c>
      <c r="D439" s="56"/>
    </row>
    <row r="440" spans="1:4" ht="15" customHeight="1" x14ac:dyDescent="0.2">
      <c r="A440" s="38">
        <v>2928</v>
      </c>
      <c r="D440" s="56"/>
    </row>
    <row r="441" spans="1:4" ht="15" customHeight="1" x14ac:dyDescent="0.2">
      <c r="A441" s="38">
        <v>2929</v>
      </c>
      <c r="D441" s="56"/>
    </row>
    <row r="442" spans="1:4" ht="15" customHeight="1" x14ac:dyDescent="0.2">
      <c r="A442" s="38">
        <v>2930</v>
      </c>
      <c r="D442" s="56"/>
    </row>
    <row r="443" spans="1:4" ht="15" customHeight="1" x14ac:dyDescent="0.2">
      <c r="A443" s="38">
        <v>2931</v>
      </c>
      <c r="D443" s="56"/>
    </row>
    <row r="444" spans="1:4" ht="15" customHeight="1" x14ac:dyDescent="0.2">
      <c r="A444" s="38">
        <v>2932</v>
      </c>
      <c r="D444" s="56"/>
    </row>
    <row r="445" spans="1:4" ht="15" customHeight="1" x14ac:dyDescent="0.2">
      <c r="A445" s="38">
        <v>2933</v>
      </c>
      <c r="D445" s="56"/>
    </row>
    <row r="446" spans="1:4" ht="15" customHeight="1" x14ac:dyDescent="0.2">
      <c r="A446" s="38">
        <v>2934</v>
      </c>
      <c r="D446" s="56"/>
    </row>
    <row r="447" spans="1:4" ht="15" customHeight="1" x14ac:dyDescent="0.2">
      <c r="A447" s="38">
        <v>2935</v>
      </c>
      <c r="D447" s="56"/>
    </row>
    <row r="448" spans="1:4" ht="15" customHeight="1" x14ac:dyDescent="0.2">
      <c r="A448" s="38">
        <v>2936</v>
      </c>
      <c r="D448" s="56"/>
    </row>
    <row r="449" spans="1:4" ht="15" customHeight="1" x14ac:dyDescent="0.2">
      <c r="A449" s="38">
        <v>2937</v>
      </c>
      <c r="D449" s="56"/>
    </row>
    <row r="450" spans="1:4" ht="15" customHeight="1" x14ac:dyDescent="0.2">
      <c r="A450" s="38">
        <v>2938</v>
      </c>
      <c r="D450" s="56"/>
    </row>
    <row r="451" spans="1:4" ht="15" customHeight="1" x14ac:dyDescent="0.2">
      <c r="A451" s="38">
        <v>2939</v>
      </c>
      <c r="D451" s="56"/>
    </row>
    <row r="452" spans="1:4" ht="15" customHeight="1" x14ac:dyDescent="0.2">
      <c r="A452" s="38">
        <v>2940</v>
      </c>
      <c r="D452" s="56"/>
    </row>
    <row r="453" spans="1:4" ht="15" customHeight="1" x14ac:dyDescent="0.2">
      <c r="A453" s="38">
        <v>2941</v>
      </c>
      <c r="D453" s="56"/>
    </row>
    <row r="454" spans="1:4" ht="15" customHeight="1" x14ac:dyDescent="0.2">
      <c r="A454" s="38">
        <v>2942</v>
      </c>
      <c r="D454" s="56"/>
    </row>
    <row r="455" spans="1:4" ht="15" customHeight="1" x14ac:dyDescent="0.2">
      <c r="A455" s="38">
        <v>2943</v>
      </c>
      <c r="D455" s="56"/>
    </row>
    <row r="456" spans="1:4" ht="15" customHeight="1" x14ac:dyDescent="0.2">
      <c r="A456" s="38">
        <v>2944</v>
      </c>
      <c r="D456" s="56"/>
    </row>
    <row r="457" spans="1:4" ht="15" customHeight="1" x14ac:dyDescent="0.2">
      <c r="A457" s="38">
        <v>2945</v>
      </c>
      <c r="D457" s="56"/>
    </row>
    <row r="458" spans="1:4" ht="15" customHeight="1" x14ac:dyDescent="0.2">
      <c r="A458" s="38">
        <v>2946</v>
      </c>
      <c r="D458" s="56"/>
    </row>
    <row r="459" spans="1:4" ht="15" customHeight="1" x14ac:dyDescent="0.2">
      <c r="A459" s="38">
        <v>2947</v>
      </c>
      <c r="D459" s="56"/>
    </row>
    <row r="460" spans="1:4" ht="15" customHeight="1" x14ac:dyDescent="0.2">
      <c r="A460" s="38">
        <v>2948</v>
      </c>
      <c r="D460" s="56"/>
    </row>
    <row r="461" spans="1:4" ht="15" customHeight="1" x14ac:dyDescent="0.2">
      <c r="A461" s="38">
        <v>2949</v>
      </c>
      <c r="D461" s="56"/>
    </row>
    <row r="462" spans="1:4" ht="15" customHeight="1" x14ac:dyDescent="0.2">
      <c r="A462" s="38">
        <v>2950</v>
      </c>
      <c r="D462" s="56"/>
    </row>
    <row r="463" spans="1:4" ht="15" customHeight="1" x14ac:dyDescent="0.2">
      <c r="A463" s="38">
        <v>2951</v>
      </c>
      <c r="D463" s="56"/>
    </row>
    <row r="464" spans="1:4" ht="15" customHeight="1" x14ac:dyDescent="0.2">
      <c r="A464" s="38">
        <v>2952</v>
      </c>
      <c r="D464" s="56"/>
    </row>
    <row r="465" spans="1:4" ht="15" customHeight="1" x14ac:dyDescent="0.2">
      <c r="A465" s="38">
        <v>2953</v>
      </c>
      <c r="D465" s="56"/>
    </row>
    <row r="466" spans="1:4" ht="15" customHeight="1" x14ac:dyDescent="0.2">
      <c r="A466" s="38">
        <v>2954</v>
      </c>
      <c r="D466" s="56"/>
    </row>
    <row r="467" spans="1:4" ht="15" customHeight="1" x14ac:dyDescent="0.2">
      <c r="A467" s="38">
        <v>2955</v>
      </c>
      <c r="D467" s="56"/>
    </row>
    <row r="468" spans="1:4" ht="15" customHeight="1" x14ac:dyDescent="0.2">
      <c r="A468" s="38">
        <v>2956</v>
      </c>
      <c r="D468" s="56"/>
    </row>
    <row r="469" spans="1:4" ht="15" customHeight="1" x14ac:dyDescent="0.2">
      <c r="A469" s="38">
        <v>2957</v>
      </c>
      <c r="D469" s="56"/>
    </row>
    <row r="470" spans="1:4" ht="15" customHeight="1" x14ac:dyDescent="0.2">
      <c r="A470" s="38">
        <v>2958</v>
      </c>
      <c r="D470" s="56"/>
    </row>
    <row r="471" spans="1:4" ht="15" customHeight="1" x14ac:dyDescent="0.2">
      <c r="A471" s="38">
        <v>2959</v>
      </c>
      <c r="D471" s="56"/>
    </row>
    <row r="472" spans="1:4" ht="15" customHeight="1" x14ac:dyDescent="0.2">
      <c r="A472" s="38">
        <v>2960</v>
      </c>
      <c r="D472" s="56"/>
    </row>
    <row r="473" spans="1:4" ht="15" customHeight="1" x14ac:dyDescent="0.2">
      <c r="A473" s="38">
        <v>2961</v>
      </c>
      <c r="D473" s="56"/>
    </row>
    <row r="474" spans="1:4" ht="15" customHeight="1" x14ac:dyDescent="0.2">
      <c r="A474" s="38">
        <v>2962</v>
      </c>
      <c r="D474" s="56"/>
    </row>
    <row r="475" spans="1:4" ht="15" customHeight="1" x14ac:dyDescent="0.2">
      <c r="A475" s="38">
        <v>2963</v>
      </c>
      <c r="D475" s="56"/>
    </row>
    <row r="476" spans="1:4" ht="15" customHeight="1" x14ac:dyDescent="0.2">
      <c r="A476" s="38">
        <v>2964</v>
      </c>
      <c r="D476" s="56"/>
    </row>
    <row r="477" spans="1:4" ht="15" customHeight="1" x14ac:dyDescent="0.2">
      <c r="A477" s="38">
        <v>2965</v>
      </c>
      <c r="D477" s="56"/>
    </row>
    <row r="478" spans="1:4" ht="15" customHeight="1" x14ac:dyDescent="0.2">
      <c r="A478" s="38">
        <v>2966</v>
      </c>
      <c r="D478" s="56"/>
    </row>
    <row r="479" spans="1:4" ht="15" customHeight="1" x14ac:dyDescent="0.2">
      <c r="A479" s="38">
        <v>2967</v>
      </c>
      <c r="D479" s="56"/>
    </row>
    <row r="480" spans="1:4" ht="15" customHeight="1" x14ac:dyDescent="0.2">
      <c r="A480" s="38">
        <v>2968</v>
      </c>
      <c r="D480" s="56"/>
    </row>
    <row r="481" spans="1:4" ht="15" customHeight="1" x14ac:dyDescent="0.2">
      <c r="A481" s="38">
        <v>2969</v>
      </c>
      <c r="D481" s="56"/>
    </row>
    <row r="482" spans="1:4" ht="15" customHeight="1" x14ac:dyDescent="0.2">
      <c r="A482" s="38">
        <v>2970</v>
      </c>
      <c r="D482" s="56"/>
    </row>
    <row r="483" spans="1:4" ht="15" customHeight="1" x14ac:dyDescent="0.2">
      <c r="A483" s="38">
        <v>2971</v>
      </c>
      <c r="D483" s="56"/>
    </row>
    <row r="484" spans="1:4" ht="15" customHeight="1" x14ac:dyDescent="0.2">
      <c r="A484" s="38">
        <v>2972</v>
      </c>
      <c r="D484" s="56"/>
    </row>
    <row r="485" spans="1:4" ht="15" customHeight="1" x14ac:dyDescent="0.2">
      <c r="A485" s="38">
        <v>2973</v>
      </c>
      <c r="D485" s="56"/>
    </row>
    <row r="486" spans="1:4" ht="15" customHeight="1" x14ac:dyDescent="0.2">
      <c r="A486" s="38">
        <v>2974</v>
      </c>
      <c r="D486" s="56"/>
    </row>
    <row r="487" spans="1:4" ht="15" customHeight="1" x14ac:dyDescent="0.2">
      <c r="A487" s="38">
        <v>2975</v>
      </c>
      <c r="D487" s="56"/>
    </row>
    <row r="488" spans="1:4" ht="15" customHeight="1" x14ac:dyDescent="0.2">
      <c r="A488" s="38">
        <v>2976</v>
      </c>
      <c r="D488" s="56"/>
    </row>
    <row r="489" spans="1:4" ht="15" customHeight="1" x14ac:dyDescent="0.2">
      <c r="A489" s="38">
        <v>2977</v>
      </c>
      <c r="D489" s="56"/>
    </row>
    <row r="490" spans="1:4" ht="15" customHeight="1" x14ac:dyDescent="0.2">
      <c r="A490" s="38">
        <v>2978</v>
      </c>
      <c r="D490" s="56"/>
    </row>
    <row r="491" spans="1:4" ht="15" customHeight="1" x14ac:dyDescent="0.2">
      <c r="A491" s="38">
        <v>2979</v>
      </c>
      <c r="D491" s="56"/>
    </row>
    <row r="492" spans="1:4" ht="15" customHeight="1" x14ac:dyDescent="0.2">
      <c r="A492" s="38">
        <v>2980</v>
      </c>
      <c r="D492" s="56"/>
    </row>
    <row r="493" spans="1:4" ht="15" customHeight="1" x14ac:dyDescent="0.2">
      <c r="A493" s="38">
        <v>2981</v>
      </c>
      <c r="D493" s="56"/>
    </row>
    <row r="494" spans="1:4" ht="15" customHeight="1" x14ac:dyDescent="0.2">
      <c r="A494" s="38">
        <v>2982</v>
      </c>
      <c r="D494" s="56"/>
    </row>
    <row r="495" spans="1:4" ht="15" customHeight="1" x14ac:dyDescent="0.2">
      <c r="A495" s="38">
        <v>2983</v>
      </c>
      <c r="D495" s="56"/>
    </row>
    <row r="496" spans="1:4" ht="15" customHeight="1" x14ac:dyDescent="0.2">
      <c r="A496" s="38">
        <v>2984</v>
      </c>
      <c r="D496" s="56"/>
    </row>
    <row r="497" spans="1:11" ht="15" customHeight="1" x14ac:dyDescent="0.2">
      <c r="A497" s="38">
        <v>2985</v>
      </c>
      <c r="D497" s="56"/>
    </row>
    <row r="498" spans="1:11" ht="15" customHeight="1" x14ac:dyDescent="0.2">
      <c r="A498" s="38">
        <v>2986</v>
      </c>
      <c r="D498" s="56"/>
    </row>
    <row r="499" spans="1:11" ht="15" customHeight="1" x14ac:dyDescent="0.2">
      <c r="A499" s="38">
        <v>2987</v>
      </c>
      <c r="D499" s="56"/>
    </row>
    <row r="500" spans="1:11" ht="15" customHeight="1" x14ac:dyDescent="0.2">
      <c r="A500" s="38">
        <v>2988</v>
      </c>
      <c r="D500" s="56"/>
    </row>
    <row r="501" spans="1:11" ht="15" customHeight="1" x14ac:dyDescent="0.2">
      <c r="A501" s="38">
        <v>2989</v>
      </c>
      <c r="D501" s="56"/>
    </row>
    <row r="502" spans="1:11" ht="15" customHeight="1" x14ac:dyDescent="0.2">
      <c r="A502" s="38">
        <v>2990</v>
      </c>
      <c r="D502" s="56"/>
    </row>
    <row r="503" spans="1:11" ht="15" customHeight="1" x14ac:dyDescent="0.2">
      <c r="A503" s="38">
        <v>2991</v>
      </c>
      <c r="D503" s="56"/>
    </row>
    <row r="504" spans="1:11" ht="15" customHeight="1" x14ac:dyDescent="0.2">
      <c r="A504" s="38">
        <v>2992</v>
      </c>
      <c r="D504" s="56"/>
    </row>
    <row r="505" spans="1:11" ht="15" customHeight="1" x14ac:dyDescent="0.2">
      <c r="A505" s="38">
        <v>2993</v>
      </c>
      <c r="D505" s="56"/>
    </row>
    <row r="506" spans="1:11" ht="15" customHeight="1" x14ac:dyDescent="0.2">
      <c r="A506" s="38">
        <v>2994</v>
      </c>
      <c r="D506" s="56"/>
    </row>
    <row r="507" spans="1:11" ht="15" customHeight="1" x14ac:dyDescent="0.2">
      <c r="A507" s="38">
        <v>2995</v>
      </c>
      <c r="D507" s="56"/>
    </row>
    <row r="508" spans="1:11" ht="15" customHeight="1" x14ac:dyDescent="0.2">
      <c r="A508" s="38">
        <v>2996</v>
      </c>
      <c r="D508" s="56"/>
    </row>
    <row r="509" spans="1:11" ht="15" customHeight="1" x14ac:dyDescent="0.2">
      <c r="A509" s="38">
        <v>2997</v>
      </c>
      <c r="D509" s="56"/>
    </row>
    <row r="510" spans="1:11" ht="15" customHeight="1" x14ac:dyDescent="0.2">
      <c r="A510" s="38">
        <v>2998</v>
      </c>
      <c r="D510" s="56"/>
    </row>
    <row r="511" spans="1:11" ht="15" customHeight="1" x14ac:dyDescent="0.2">
      <c r="A511" s="48">
        <v>2999</v>
      </c>
      <c r="B511" s="49"/>
      <c r="C511" s="50"/>
      <c r="D511" s="57"/>
      <c r="E511" s="51"/>
      <c r="F511" s="51"/>
      <c r="G511" s="51"/>
      <c r="H511" s="51"/>
      <c r="I511" s="51"/>
      <c r="J511" s="52"/>
      <c r="K511" s="51"/>
    </row>
    <row r="512" spans="1:11" ht="15" customHeight="1" x14ac:dyDescent="0.2">
      <c r="A512" s="38"/>
    </row>
    <row r="513" spans="1:1" ht="15" customHeight="1" x14ac:dyDescent="0.2">
      <c r="A513" s="38"/>
    </row>
    <row r="514" spans="1:1" ht="15" customHeight="1" x14ac:dyDescent="0.2">
      <c r="A514" s="38"/>
    </row>
    <row r="515" spans="1:1" ht="15" customHeight="1" x14ac:dyDescent="0.2">
      <c r="A515" s="38"/>
    </row>
    <row r="516" spans="1:1" ht="15" customHeight="1" x14ac:dyDescent="0.2">
      <c r="A516" s="38"/>
    </row>
    <row r="517" spans="1:1" ht="15" customHeight="1" x14ac:dyDescent="0.2">
      <c r="A517" s="38"/>
    </row>
    <row r="518" spans="1:1" ht="15" customHeight="1" x14ac:dyDescent="0.2">
      <c r="A518" s="38"/>
    </row>
    <row r="519" spans="1:1" ht="15" customHeight="1" x14ac:dyDescent="0.2">
      <c r="A519" s="38"/>
    </row>
    <row r="520" spans="1:1" ht="15" customHeight="1" x14ac:dyDescent="0.2">
      <c r="A520" s="38"/>
    </row>
    <row r="521" spans="1:1" ht="15" customHeight="1" x14ac:dyDescent="0.2">
      <c r="A521" s="38"/>
    </row>
    <row r="522" spans="1:1" ht="15" customHeight="1" x14ac:dyDescent="0.2">
      <c r="A522" s="38"/>
    </row>
    <row r="523" spans="1:1" ht="15" customHeight="1" x14ac:dyDescent="0.2">
      <c r="A523" s="38"/>
    </row>
    <row r="524" spans="1:1" ht="15" customHeight="1" x14ac:dyDescent="0.2">
      <c r="A524" s="38"/>
    </row>
    <row r="525" spans="1:1" ht="15" customHeight="1" x14ac:dyDescent="0.2">
      <c r="A525" s="38"/>
    </row>
    <row r="526" spans="1:1" ht="15" customHeight="1" x14ac:dyDescent="0.2">
      <c r="A526" s="38"/>
    </row>
    <row r="527" spans="1:1" ht="15" customHeight="1" x14ac:dyDescent="0.2">
      <c r="A527" s="38"/>
    </row>
    <row r="528" spans="1:1" ht="15" customHeight="1" x14ac:dyDescent="0.2">
      <c r="A528" s="38"/>
    </row>
    <row r="529" spans="1:1" ht="15" customHeight="1" x14ac:dyDescent="0.2">
      <c r="A529" s="38"/>
    </row>
    <row r="530" spans="1:1" ht="15" customHeight="1" x14ac:dyDescent="0.2">
      <c r="A530" s="38"/>
    </row>
    <row r="531" spans="1:1" ht="15" customHeight="1" x14ac:dyDescent="0.2">
      <c r="A531" s="38"/>
    </row>
    <row r="532" spans="1:1" ht="15" customHeight="1" x14ac:dyDescent="0.2">
      <c r="A532" s="38"/>
    </row>
    <row r="533" spans="1:1" ht="15" customHeight="1" x14ac:dyDescent="0.2">
      <c r="A533" s="38"/>
    </row>
    <row r="534" spans="1:1" ht="15" customHeight="1" x14ac:dyDescent="0.2">
      <c r="A534" s="38"/>
    </row>
    <row r="535" spans="1:1" ht="15" customHeight="1" x14ac:dyDescent="0.2">
      <c r="A535" s="38"/>
    </row>
    <row r="536" spans="1:1" ht="15" customHeight="1" x14ac:dyDescent="0.2">
      <c r="A536" s="38"/>
    </row>
    <row r="537" spans="1:1" ht="15" customHeight="1" x14ac:dyDescent="0.2">
      <c r="A537" s="38"/>
    </row>
    <row r="538" spans="1:1" ht="15" customHeight="1" x14ac:dyDescent="0.2">
      <c r="A538" s="38"/>
    </row>
    <row r="539" spans="1:1" ht="15" customHeight="1" x14ac:dyDescent="0.2">
      <c r="A539" s="38"/>
    </row>
    <row r="540" spans="1:1" ht="15" customHeight="1" x14ac:dyDescent="0.2">
      <c r="A540" s="38"/>
    </row>
    <row r="541" spans="1:1" ht="15" customHeight="1" x14ac:dyDescent="0.2">
      <c r="A541" s="38"/>
    </row>
    <row r="542" spans="1:1" ht="15" customHeight="1" x14ac:dyDescent="0.2">
      <c r="A542" s="38"/>
    </row>
    <row r="543" spans="1:1" ht="15" customHeight="1" x14ac:dyDescent="0.2">
      <c r="A543" s="38"/>
    </row>
    <row r="544" spans="1:1" ht="15" customHeight="1" x14ac:dyDescent="0.2">
      <c r="A544" s="38"/>
    </row>
    <row r="545" spans="1:1" ht="15" customHeight="1" x14ac:dyDescent="0.2">
      <c r="A545" s="38"/>
    </row>
    <row r="546" spans="1:1" ht="15" customHeight="1" x14ac:dyDescent="0.2">
      <c r="A546" s="38"/>
    </row>
    <row r="547" spans="1:1" ht="15" customHeight="1" x14ac:dyDescent="0.2">
      <c r="A547" s="38"/>
    </row>
    <row r="548" spans="1:1" ht="15" customHeight="1" x14ac:dyDescent="0.2">
      <c r="A548" s="38"/>
    </row>
    <row r="549" spans="1:1" ht="15" customHeight="1" x14ac:dyDescent="0.2">
      <c r="A549" s="38"/>
    </row>
    <row r="550" spans="1:1" ht="15" customHeight="1" x14ac:dyDescent="0.2">
      <c r="A550" s="38"/>
    </row>
    <row r="551" spans="1:1" ht="15" customHeight="1" x14ac:dyDescent="0.2">
      <c r="A551" s="38"/>
    </row>
    <row r="552" spans="1:1" ht="15" customHeight="1" x14ac:dyDescent="0.2">
      <c r="A552" s="38"/>
    </row>
    <row r="553" spans="1:1" ht="15" customHeight="1" x14ac:dyDescent="0.2">
      <c r="A553" s="38"/>
    </row>
    <row r="554" spans="1:1" ht="15" customHeight="1" x14ac:dyDescent="0.2">
      <c r="A554" s="38"/>
    </row>
    <row r="555" spans="1:1" ht="15" customHeight="1" x14ac:dyDescent="0.2">
      <c r="A555" s="38"/>
    </row>
    <row r="556" spans="1:1" ht="15" customHeight="1" x14ac:dyDescent="0.2">
      <c r="A556" s="38"/>
    </row>
    <row r="557" spans="1:1" ht="15" customHeight="1" x14ac:dyDescent="0.2">
      <c r="A557" s="38"/>
    </row>
    <row r="558" spans="1:1" ht="15" customHeight="1" x14ac:dyDescent="0.2">
      <c r="A558" s="38"/>
    </row>
    <row r="559" spans="1:1" ht="15" customHeight="1" x14ac:dyDescent="0.2">
      <c r="A559" s="38"/>
    </row>
    <row r="560" spans="1:1" ht="15" customHeight="1" x14ac:dyDescent="0.2">
      <c r="A560" s="38"/>
    </row>
    <row r="561" spans="1:1" ht="15" customHeight="1" x14ac:dyDescent="0.2">
      <c r="A561" s="38"/>
    </row>
    <row r="562" spans="1:1" ht="15" customHeight="1" x14ac:dyDescent="0.2">
      <c r="A562" s="38"/>
    </row>
    <row r="563" spans="1:1" ht="15" customHeight="1" x14ac:dyDescent="0.2">
      <c r="A563" s="38"/>
    </row>
    <row r="564" spans="1:1" ht="15" customHeight="1" x14ac:dyDescent="0.2">
      <c r="A564" s="38"/>
    </row>
    <row r="565" spans="1:1" ht="15" customHeight="1" x14ac:dyDescent="0.2">
      <c r="A565" s="38"/>
    </row>
    <row r="566" spans="1:1" ht="15" customHeight="1" x14ac:dyDescent="0.2">
      <c r="A566" s="38"/>
    </row>
    <row r="567" spans="1:1" ht="15" customHeight="1" x14ac:dyDescent="0.2">
      <c r="A567" s="38"/>
    </row>
    <row r="568" spans="1:1" ht="15" customHeight="1" x14ac:dyDescent="0.2">
      <c r="A568" s="38"/>
    </row>
    <row r="569" spans="1:1" ht="15" customHeight="1" x14ac:dyDescent="0.2">
      <c r="A569" s="38"/>
    </row>
    <row r="570" spans="1:1" ht="15" customHeight="1" x14ac:dyDescent="0.2">
      <c r="A570" s="38"/>
    </row>
    <row r="571" spans="1:1" ht="15" customHeight="1" x14ac:dyDescent="0.2">
      <c r="A571" s="38"/>
    </row>
    <row r="572" spans="1:1" ht="15" customHeight="1" x14ac:dyDescent="0.2">
      <c r="A572" s="38"/>
    </row>
    <row r="573" spans="1:1" ht="15" customHeight="1" x14ac:dyDescent="0.2">
      <c r="A573" s="38"/>
    </row>
    <row r="574" spans="1:1" ht="15" customHeight="1" x14ac:dyDescent="0.2">
      <c r="A574" s="38"/>
    </row>
    <row r="575" spans="1:1" ht="15" customHeight="1" x14ac:dyDescent="0.2">
      <c r="A575" s="38"/>
    </row>
    <row r="576" spans="1:1" ht="15" customHeight="1" x14ac:dyDescent="0.2">
      <c r="A576" s="38"/>
    </row>
    <row r="577" spans="1:1" ht="15" customHeight="1" x14ac:dyDescent="0.2">
      <c r="A577" s="38"/>
    </row>
    <row r="578" spans="1:1" ht="15" customHeight="1" x14ac:dyDescent="0.2">
      <c r="A578" s="38"/>
    </row>
    <row r="579" spans="1:1" ht="15" customHeight="1" x14ac:dyDescent="0.2">
      <c r="A579" s="38"/>
    </row>
    <row r="580" spans="1:1" ht="15" customHeight="1" x14ac:dyDescent="0.2">
      <c r="A580" s="38"/>
    </row>
    <row r="581" spans="1:1" ht="15" customHeight="1" x14ac:dyDescent="0.2">
      <c r="A581" s="38"/>
    </row>
    <row r="582" spans="1:1" ht="15" customHeight="1" x14ac:dyDescent="0.2">
      <c r="A582" s="38"/>
    </row>
    <row r="583" spans="1:1" ht="15" customHeight="1" x14ac:dyDescent="0.2">
      <c r="A583" s="38"/>
    </row>
    <row r="584" spans="1:1" ht="15" customHeight="1" x14ac:dyDescent="0.2">
      <c r="A584" s="38"/>
    </row>
    <row r="585" spans="1:1" ht="15" customHeight="1" x14ac:dyDescent="0.2">
      <c r="A585" s="38"/>
    </row>
    <row r="586" spans="1:1" ht="15" customHeight="1" x14ac:dyDescent="0.2">
      <c r="A586" s="38"/>
    </row>
    <row r="587" spans="1:1" ht="15" customHeight="1" x14ac:dyDescent="0.2">
      <c r="A587" s="38"/>
    </row>
    <row r="588" spans="1:1" ht="15" customHeight="1" x14ac:dyDescent="0.2">
      <c r="A588" s="38"/>
    </row>
    <row r="589" spans="1:1" ht="15" customHeight="1" x14ac:dyDescent="0.2">
      <c r="A589" s="38"/>
    </row>
    <row r="590" spans="1:1" ht="15" customHeight="1" x14ac:dyDescent="0.2">
      <c r="A590" s="38"/>
    </row>
    <row r="591" spans="1:1" ht="15" customHeight="1" x14ac:dyDescent="0.2">
      <c r="A591" s="38"/>
    </row>
    <row r="592" spans="1:1" ht="15" customHeight="1" x14ac:dyDescent="0.2">
      <c r="A592" s="38"/>
    </row>
    <row r="593" spans="1:1" ht="15" customHeight="1" x14ac:dyDescent="0.2">
      <c r="A593" s="38"/>
    </row>
    <row r="594" spans="1:1" ht="15" customHeight="1" x14ac:dyDescent="0.2">
      <c r="A594" s="38"/>
    </row>
    <row r="595" spans="1:1" ht="15" customHeight="1" x14ac:dyDescent="0.2">
      <c r="A595" s="38"/>
    </row>
    <row r="596" spans="1:1" ht="15" customHeight="1" x14ac:dyDescent="0.2">
      <c r="A596" s="38"/>
    </row>
    <row r="597" spans="1:1" ht="15" customHeight="1" x14ac:dyDescent="0.2">
      <c r="A597" s="38"/>
    </row>
    <row r="598" spans="1:1" ht="15" customHeight="1" x14ac:dyDescent="0.2">
      <c r="A598" s="38"/>
    </row>
    <row r="599" spans="1:1" ht="15" customHeight="1" x14ac:dyDescent="0.2">
      <c r="A599" s="38"/>
    </row>
    <row r="600" spans="1:1" ht="15" customHeight="1" x14ac:dyDescent="0.2">
      <c r="A600" s="38"/>
    </row>
    <row r="601" spans="1:1" ht="15" customHeight="1" x14ac:dyDescent="0.2">
      <c r="A601" s="38"/>
    </row>
    <row r="602" spans="1:1" ht="15" customHeight="1" x14ac:dyDescent="0.2">
      <c r="A602" s="38"/>
    </row>
    <row r="603" spans="1:1" ht="15" customHeight="1" x14ac:dyDescent="0.2">
      <c r="A603" s="38"/>
    </row>
    <row r="604" spans="1:1" ht="15" customHeight="1" x14ac:dyDescent="0.2">
      <c r="A604" s="38"/>
    </row>
    <row r="605" spans="1:1" ht="15" customHeight="1" x14ac:dyDescent="0.2">
      <c r="A605" s="38"/>
    </row>
    <row r="606" spans="1:1" ht="15" customHeight="1" x14ac:dyDescent="0.2">
      <c r="A606" s="38"/>
    </row>
    <row r="607" spans="1:1" ht="15" customHeight="1" x14ac:dyDescent="0.2">
      <c r="A607" s="38"/>
    </row>
    <row r="608" spans="1:1" ht="15" customHeight="1" x14ac:dyDescent="0.2">
      <c r="A608" s="38"/>
    </row>
    <row r="609" spans="1:1" ht="15" customHeight="1" x14ac:dyDescent="0.2">
      <c r="A609" s="38"/>
    </row>
    <row r="610" spans="1:1" ht="15" customHeight="1" x14ac:dyDescent="0.2">
      <c r="A610" s="38"/>
    </row>
    <row r="611" spans="1:1" ht="15" customHeight="1" x14ac:dyDescent="0.2">
      <c r="A611" s="38"/>
    </row>
    <row r="612" spans="1:1" ht="15" customHeight="1" x14ac:dyDescent="0.2">
      <c r="A612" s="38"/>
    </row>
    <row r="613" spans="1:1" ht="15" customHeight="1" x14ac:dyDescent="0.2">
      <c r="A613" s="38"/>
    </row>
    <row r="614" spans="1:1" ht="15" customHeight="1" x14ac:dyDescent="0.2">
      <c r="A614" s="38"/>
    </row>
    <row r="615" spans="1:1" ht="15" customHeight="1" x14ac:dyDescent="0.2">
      <c r="A615" s="38"/>
    </row>
    <row r="616" spans="1:1" ht="15" customHeight="1" x14ac:dyDescent="0.2">
      <c r="A616" s="38"/>
    </row>
    <row r="617" spans="1:1" ht="15" customHeight="1" x14ac:dyDescent="0.2">
      <c r="A617" s="38"/>
    </row>
    <row r="618" spans="1:1" ht="15" customHeight="1" x14ac:dyDescent="0.2">
      <c r="A618" s="38"/>
    </row>
    <row r="619" spans="1:1" ht="15" customHeight="1" x14ac:dyDescent="0.2">
      <c r="A619" s="38"/>
    </row>
    <row r="620" spans="1:1" ht="15" customHeight="1" x14ac:dyDescent="0.2">
      <c r="A620" s="38"/>
    </row>
    <row r="621" spans="1:1" ht="15" customHeight="1" x14ac:dyDescent="0.2">
      <c r="A621" s="38"/>
    </row>
    <row r="622" spans="1:1" ht="15" customHeight="1" x14ac:dyDescent="0.2">
      <c r="A622" s="38"/>
    </row>
    <row r="623" spans="1:1" ht="15" customHeight="1" x14ac:dyDescent="0.2">
      <c r="A623" s="38"/>
    </row>
    <row r="624" spans="1:1" ht="15" customHeight="1" x14ac:dyDescent="0.2">
      <c r="A624" s="38"/>
    </row>
    <row r="625" spans="1:1" ht="15" customHeight="1" x14ac:dyDescent="0.2">
      <c r="A625" s="38"/>
    </row>
    <row r="626" spans="1:1" ht="15" customHeight="1" x14ac:dyDescent="0.2">
      <c r="A626" s="38"/>
    </row>
    <row r="627" spans="1:1" ht="15" customHeight="1" x14ac:dyDescent="0.2">
      <c r="A627" s="38"/>
    </row>
    <row r="628" spans="1:1" ht="15" customHeight="1" x14ac:dyDescent="0.2">
      <c r="A628" s="38"/>
    </row>
    <row r="629" spans="1:1" ht="15" customHeight="1" x14ac:dyDescent="0.2">
      <c r="A629" s="38"/>
    </row>
    <row r="630" spans="1:1" ht="15" customHeight="1" x14ac:dyDescent="0.2">
      <c r="A630" s="38"/>
    </row>
    <row r="631" spans="1:1" ht="15" customHeight="1" x14ac:dyDescent="0.2">
      <c r="A631" s="38"/>
    </row>
    <row r="632" spans="1:1" ht="15" customHeight="1" x14ac:dyDescent="0.2">
      <c r="A632" s="38"/>
    </row>
    <row r="633" spans="1:1" ht="15" customHeight="1" x14ac:dyDescent="0.2">
      <c r="A633" s="38"/>
    </row>
    <row r="634" spans="1:1" ht="15" customHeight="1" x14ac:dyDescent="0.2">
      <c r="A634" s="38"/>
    </row>
    <row r="635" spans="1:1" ht="15" customHeight="1" x14ac:dyDescent="0.2">
      <c r="A635" s="38"/>
    </row>
    <row r="636" spans="1:1" ht="15" customHeight="1" x14ac:dyDescent="0.2">
      <c r="A636" s="38"/>
    </row>
    <row r="637" spans="1:1" ht="15" customHeight="1" x14ac:dyDescent="0.2">
      <c r="A637" s="38"/>
    </row>
    <row r="638" spans="1:1" ht="15" customHeight="1" x14ac:dyDescent="0.2">
      <c r="A638" s="38"/>
    </row>
    <row r="639" spans="1:1" ht="15" customHeight="1" x14ac:dyDescent="0.2">
      <c r="A639" s="38"/>
    </row>
    <row r="640" spans="1:1" ht="15" customHeight="1" x14ac:dyDescent="0.2">
      <c r="A640" s="38"/>
    </row>
    <row r="641" spans="1:1" ht="15" customHeight="1" x14ac:dyDescent="0.2">
      <c r="A641" s="38"/>
    </row>
    <row r="642" spans="1:1" ht="15" customHeight="1" x14ac:dyDescent="0.2">
      <c r="A642" s="38"/>
    </row>
    <row r="643" spans="1:1" ht="15" customHeight="1" x14ac:dyDescent="0.2">
      <c r="A643" s="38"/>
    </row>
    <row r="644" spans="1:1" ht="15" customHeight="1" x14ac:dyDescent="0.2">
      <c r="A644" s="38"/>
    </row>
    <row r="645" spans="1:1" ht="15" customHeight="1" x14ac:dyDescent="0.2">
      <c r="A645" s="38"/>
    </row>
    <row r="646" spans="1:1" ht="15" customHeight="1" x14ac:dyDescent="0.2">
      <c r="A646" s="38"/>
    </row>
    <row r="647" spans="1:1" ht="15" customHeight="1" x14ac:dyDescent="0.2">
      <c r="A647" s="38"/>
    </row>
    <row r="648" spans="1:1" ht="15" customHeight="1" x14ac:dyDescent="0.2">
      <c r="A648" s="38"/>
    </row>
    <row r="649" spans="1:1" ht="15" customHeight="1" x14ac:dyDescent="0.2">
      <c r="A649" s="38"/>
    </row>
    <row r="650" spans="1:1" ht="15" customHeight="1" x14ac:dyDescent="0.2">
      <c r="A650" s="38"/>
    </row>
    <row r="651" spans="1:1" ht="15" customHeight="1" x14ac:dyDescent="0.2">
      <c r="A651" s="38"/>
    </row>
    <row r="652" spans="1:1" ht="15" customHeight="1" x14ac:dyDescent="0.2">
      <c r="A652" s="38"/>
    </row>
    <row r="653" spans="1:1" ht="15" customHeight="1" x14ac:dyDescent="0.2">
      <c r="A653" s="38"/>
    </row>
    <row r="654" spans="1:1" ht="15" customHeight="1" x14ac:dyDescent="0.2">
      <c r="A654" s="38"/>
    </row>
    <row r="655" spans="1:1" ht="15" customHeight="1" x14ac:dyDescent="0.2">
      <c r="A655" s="38"/>
    </row>
    <row r="656" spans="1:1" ht="15" customHeight="1" x14ac:dyDescent="0.2">
      <c r="A656" s="38"/>
    </row>
    <row r="657" spans="1:1" ht="15" customHeight="1" x14ac:dyDescent="0.2">
      <c r="A657" s="38"/>
    </row>
    <row r="658" spans="1:1" ht="15" customHeight="1" x14ac:dyDescent="0.2">
      <c r="A658" s="38"/>
    </row>
    <row r="659" spans="1:1" ht="15" customHeight="1" x14ac:dyDescent="0.2">
      <c r="A659" s="38"/>
    </row>
    <row r="660" spans="1:1" ht="15" customHeight="1" x14ac:dyDescent="0.2">
      <c r="A660" s="38"/>
    </row>
    <row r="661" spans="1:1" ht="15" customHeight="1" x14ac:dyDescent="0.2">
      <c r="A661" s="38"/>
    </row>
    <row r="662" spans="1:1" ht="15" customHeight="1" x14ac:dyDescent="0.2">
      <c r="A662" s="38"/>
    </row>
    <row r="663" spans="1:1" ht="15" customHeight="1" x14ac:dyDescent="0.2">
      <c r="A663" s="38"/>
    </row>
    <row r="664" spans="1:1" ht="15" customHeight="1" x14ac:dyDescent="0.2">
      <c r="A664" s="38"/>
    </row>
    <row r="665" spans="1:1" ht="15" customHeight="1" x14ac:dyDescent="0.2">
      <c r="A665" s="38"/>
    </row>
    <row r="666" spans="1:1" ht="15" customHeight="1" x14ac:dyDescent="0.2">
      <c r="A666" s="38"/>
    </row>
    <row r="667" spans="1:1" ht="15" customHeight="1" x14ac:dyDescent="0.2">
      <c r="A667" s="38"/>
    </row>
    <row r="668" spans="1:1" ht="15" customHeight="1" x14ac:dyDescent="0.2">
      <c r="A668" s="38"/>
    </row>
    <row r="669" spans="1:1" ht="15" customHeight="1" x14ac:dyDescent="0.2">
      <c r="A669" s="38"/>
    </row>
    <row r="670" spans="1:1" ht="15" customHeight="1" x14ac:dyDescent="0.2">
      <c r="A670" s="38"/>
    </row>
    <row r="671" spans="1:1" ht="15" customHeight="1" x14ac:dyDescent="0.2">
      <c r="A671" s="38"/>
    </row>
    <row r="672" spans="1:1" ht="15" customHeight="1" x14ac:dyDescent="0.2">
      <c r="A672" s="38"/>
    </row>
    <row r="673" spans="1:1" ht="15" customHeight="1" x14ac:dyDescent="0.2">
      <c r="A673" s="38"/>
    </row>
    <row r="674" spans="1:1" ht="15" customHeight="1" x14ac:dyDescent="0.2">
      <c r="A674" s="38"/>
    </row>
    <row r="675" spans="1:1" ht="15" customHeight="1" x14ac:dyDescent="0.2">
      <c r="A675" s="38"/>
    </row>
    <row r="676" spans="1:1" ht="15" customHeight="1" x14ac:dyDescent="0.2">
      <c r="A676" s="38"/>
    </row>
    <row r="677" spans="1:1" ht="15" customHeight="1" x14ac:dyDescent="0.2">
      <c r="A677" s="38"/>
    </row>
    <row r="678" spans="1:1" ht="15" customHeight="1" x14ac:dyDescent="0.2">
      <c r="A678" s="38"/>
    </row>
    <row r="679" spans="1:1" ht="15" customHeight="1" x14ac:dyDescent="0.2">
      <c r="A679" s="38"/>
    </row>
    <row r="680" spans="1:1" ht="15" customHeight="1" x14ac:dyDescent="0.2">
      <c r="A680" s="38"/>
    </row>
    <row r="681" spans="1:1" ht="15" customHeight="1" x14ac:dyDescent="0.2">
      <c r="A681" s="38"/>
    </row>
    <row r="682" spans="1:1" ht="15" customHeight="1" x14ac:dyDescent="0.2">
      <c r="A682" s="38"/>
    </row>
    <row r="683" spans="1:1" ht="15" customHeight="1" x14ac:dyDescent="0.2">
      <c r="A683" s="38"/>
    </row>
    <row r="684" spans="1:1" ht="15" customHeight="1" x14ac:dyDescent="0.2">
      <c r="A684" s="38"/>
    </row>
    <row r="685" spans="1:1" ht="15" customHeight="1" x14ac:dyDescent="0.2">
      <c r="A685" s="38"/>
    </row>
    <row r="686" spans="1:1" ht="15" customHeight="1" x14ac:dyDescent="0.2">
      <c r="A686" s="38"/>
    </row>
    <row r="687" spans="1:1" ht="15" customHeight="1" x14ac:dyDescent="0.2">
      <c r="A687" s="38"/>
    </row>
    <row r="688" spans="1:1" ht="15" customHeight="1" x14ac:dyDescent="0.2">
      <c r="A688" s="38"/>
    </row>
    <row r="689" spans="1:1" ht="15" customHeight="1" x14ac:dyDescent="0.2">
      <c r="A689" s="38"/>
    </row>
    <row r="690" spans="1:1" ht="15" customHeight="1" x14ac:dyDescent="0.2">
      <c r="A690" s="38"/>
    </row>
    <row r="691" spans="1:1" ht="15" customHeight="1" x14ac:dyDescent="0.2">
      <c r="A691" s="38"/>
    </row>
    <row r="692" spans="1:1" ht="15" customHeight="1" x14ac:dyDescent="0.2">
      <c r="A692" s="38"/>
    </row>
    <row r="693" spans="1:1" ht="15" customHeight="1" x14ac:dyDescent="0.2">
      <c r="A693" s="38"/>
    </row>
    <row r="694" spans="1:1" ht="15" customHeight="1" x14ac:dyDescent="0.2">
      <c r="A694" s="38"/>
    </row>
    <row r="695" spans="1:1" ht="15" customHeight="1" x14ac:dyDescent="0.2">
      <c r="A695" s="38"/>
    </row>
    <row r="696" spans="1:1" ht="15" customHeight="1" x14ac:dyDescent="0.2">
      <c r="A696" s="38"/>
    </row>
    <row r="697" spans="1:1" ht="15" customHeight="1" x14ac:dyDescent="0.2">
      <c r="A697" s="38"/>
    </row>
    <row r="698" spans="1:1" ht="15" customHeight="1" x14ac:dyDescent="0.2">
      <c r="A698" s="38"/>
    </row>
    <row r="699" spans="1:1" ht="15" customHeight="1" x14ac:dyDescent="0.2">
      <c r="A699" s="38"/>
    </row>
    <row r="700" spans="1:1" ht="15" customHeight="1" x14ac:dyDescent="0.2">
      <c r="A700" s="38"/>
    </row>
    <row r="701" spans="1:1" ht="15" customHeight="1" x14ac:dyDescent="0.2">
      <c r="A701" s="38"/>
    </row>
    <row r="702" spans="1:1" ht="15" customHeight="1" x14ac:dyDescent="0.2">
      <c r="A702" s="38"/>
    </row>
    <row r="703" spans="1:1" ht="15" customHeight="1" x14ac:dyDescent="0.2">
      <c r="A703" s="38"/>
    </row>
    <row r="704" spans="1:1" ht="15" customHeight="1" x14ac:dyDescent="0.2">
      <c r="A704" s="38"/>
    </row>
    <row r="705" spans="1:1" ht="15" customHeight="1" x14ac:dyDescent="0.2">
      <c r="A705" s="38"/>
    </row>
    <row r="706" spans="1:1" ht="15" customHeight="1" x14ac:dyDescent="0.2">
      <c r="A706" s="38"/>
    </row>
    <row r="707" spans="1:1" ht="15" customHeight="1" x14ac:dyDescent="0.2">
      <c r="A707" s="38"/>
    </row>
    <row r="708" spans="1:1" ht="15" customHeight="1" x14ac:dyDescent="0.2">
      <c r="A708" s="38"/>
    </row>
    <row r="709" spans="1:1" ht="15" customHeight="1" x14ac:dyDescent="0.2">
      <c r="A709" s="38"/>
    </row>
    <row r="710" spans="1:1" ht="15" customHeight="1" x14ac:dyDescent="0.2">
      <c r="A710" s="38"/>
    </row>
    <row r="711" spans="1:1" ht="15" customHeight="1" x14ac:dyDescent="0.2">
      <c r="A711" s="38"/>
    </row>
    <row r="712" spans="1:1" ht="15" customHeight="1" x14ac:dyDescent="0.2">
      <c r="A712" s="38"/>
    </row>
    <row r="713" spans="1:1" ht="15" customHeight="1" x14ac:dyDescent="0.2">
      <c r="A713" s="38"/>
    </row>
    <row r="714" spans="1:1" ht="15" customHeight="1" x14ac:dyDescent="0.2">
      <c r="A714" s="38"/>
    </row>
    <row r="715" spans="1:1" ht="15" customHeight="1" x14ac:dyDescent="0.2">
      <c r="A715" s="38"/>
    </row>
    <row r="716" spans="1:1" ht="15" customHeight="1" x14ac:dyDescent="0.2">
      <c r="A716" s="38"/>
    </row>
    <row r="717" spans="1:1" ht="15" customHeight="1" x14ac:dyDescent="0.2">
      <c r="A717" s="38"/>
    </row>
    <row r="718" spans="1:1" ht="15" customHeight="1" x14ac:dyDescent="0.2">
      <c r="A718" s="38"/>
    </row>
    <row r="719" spans="1:1" ht="15" customHeight="1" x14ac:dyDescent="0.2">
      <c r="A719" s="38"/>
    </row>
    <row r="720" spans="1:1" ht="15" customHeight="1" x14ac:dyDescent="0.2">
      <c r="A720" s="38"/>
    </row>
    <row r="721" spans="1:1" ht="15" customHeight="1" x14ac:dyDescent="0.2">
      <c r="A721" s="38"/>
    </row>
    <row r="722" spans="1:1" ht="15" customHeight="1" x14ac:dyDescent="0.2">
      <c r="A722" s="38"/>
    </row>
    <row r="723" spans="1:1" ht="15" customHeight="1" x14ac:dyDescent="0.2">
      <c r="A723" s="38"/>
    </row>
    <row r="724" spans="1:1" ht="15" customHeight="1" x14ac:dyDescent="0.2">
      <c r="A724" s="38"/>
    </row>
    <row r="725" spans="1:1" ht="15" customHeight="1" x14ac:dyDescent="0.2">
      <c r="A725" s="38"/>
    </row>
    <row r="726" spans="1:1" ht="15" customHeight="1" x14ac:dyDescent="0.2">
      <c r="A726" s="38"/>
    </row>
    <row r="727" spans="1:1" ht="15" customHeight="1" x14ac:dyDescent="0.2">
      <c r="A727" s="38"/>
    </row>
    <row r="728" spans="1:1" ht="15" customHeight="1" x14ac:dyDescent="0.2">
      <c r="A728" s="38"/>
    </row>
    <row r="729" spans="1:1" ht="15" customHeight="1" x14ac:dyDescent="0.2">
      <c r="A729" s="38"/>
    </row>
    <row r="730" spans="1:1" ht="15" customHeight="1" x14ac:dyDescent="0.2">
      <c r="A730" s="38"/>
    </row>
    <row r="731" spans="1:1" ht="15" customHeight="1" x14ac:dyDescent="0.2">
      <c r="A731" s="38"/>
    </row>
    <row r="732" spans="1:1" ht="15" customHeight="1" x14ac:dyDescent="0.2">
      <c r="A732" s="38"/>
    </row>
    <row r="733" spans="1:1" ht="15" customHeight="1" x14ac:dyDescent="0.2">
      <c r="A733" s="38"/>
    </row>
    <row r="734" spans="1:1" ht="15" customHeight="1" x14ac:dyDescent="0.2">
      <c r="A734" s="38"/>
    </row>
    <row r="735" spans="1:1" ht="15" customHeight="1" x14ac:dyDescent="0.2">
      <c r="A735" s="38"/>
    </row>
    <row r="736" spans="1:1" ht="15" customHeight="1" x14ac:dyDescent="0.2">
      <c r="A736" s="38"/>
    </row>
    <row r="737" spans="1:1" ht="15" customHeight="1" x14ac:dyDescent="0.2">
      <c r="A737" s="38"/>
    </row>
    <row r="738" spans="1:1" ht="15" customHeight="1" x14ac:dyDescent="0.2">
      <c r="A738" s="38"/>
    </row>
    <row r="739" spans="1:1" ht="15" customHeight="1" x14ac:dyDescent="0.2">
      <c r="A739" s="38"/>
    </row>
    <row r="740" spans="1:1" ht="15" customHeight="1" x14ac:dyDescent="0.2">
      <c r="A740" s="38"/>
    </row>
    <row r="741" spans="1:1" ht="15" customHeight="1" x14ac:dyDescent="0.2">
      <c r="A741" s="38"/>
    </row>
    <row r="742" spans="1:1" ht="15" customHeight="1" x14ac:dyDescent="0.2">
      <c r="A742" s="38"/>
    </row>
    <row r="743" spans="1:1" ht="15" customHeight="1" x14ac:dyDescent="0.2">
      <c r="A743" s="38"/>
    </row>
    <row r="744" spans="1:1" ht="15" customHeight="1" x14ac:dyDescent="0.2">
      <c r="A744" s="38"/>
    </row>
    <row r="745" spans="1:1" ht="15" customHeight="1" x14ac:dyDescent="0.2">
      <c r="A745" s="38"/>
    </row>
    <row r="746" spans="1:1" ht="15" customHeight="1" x14ac:dyDescent="0.2">
      <c r="A746" s="38"/>
    </row>
    <row r="747" spans="1:1" ht="15" customHeight="1" x14ac:dyDescent="0.2">
      <c r="A747" s="38"/>
    </row>
    <row r="748" spans="1:1" ht="15" customHeight="1" x14ac:dyDescent="0.2">
      <c r="A748" s="38"/>
    </row>
    <row r="749" spans="1:1" ht="15" customHeight="1" x14ac:dyDescent="0.2">
      <c r="A749" s="38"/>
    </row>
    <row r="750" spans="1:1" ht="15" customHeight="1" x14ac:dyDescent="0.2">
      <c r="A750" s="38"/>
    </row>
    <row r="751" spans="1:1" ht="15" customHeight="1" x14ac:dyDescent="0.2">
      <c r="A751" s="38"/>
    </row>
    <row r="752" spans="1:1" ht="15" customHeight="1" x14ac:dyDescent="0.2">
      <c r="A752" s="38"/>
    </row>
    <row r="753" spans="1:1" ht="15" customHeight="1" x14ac:dyDescent="0.2">
      <c r="A753" s="38"/>
    </row>
    <row r="754" spans="1:1" ht="15" customHeight="1" x14ac:dyDescent="0.2">
      <c r="A754" s="38"/>
    </row>
    <row r="755" spans="1:1" ht="15" customHeight="1" x14ac:dyDescent="0.2">
      <c r="A755" s="38"/>
    </row>
    <row r="756" spans="1:1" ht="15" customHeight="1" x14ac:dyDescent="0.2">
      <c r="A756" s="38"/>
    </row>
    <row r="757" spans="1:1" ht="15" customHeight="1" x14ac:dyDescent="0.2">
      <c r="A757" s="38"/>
    </row>
    <row r="758" spans="1:1" ht="15" customHeight="1" x14ac:dyDescent="0.2">
      <c r="A758" s="38"/>
    </row>
    <row r="759" spans="1:1" ht="15" customHeight="1" x14ac:dyDescent="0.2">
      <c r="A759" s="38"/>
    </row>
    <row r="760" spans="1:1" ht="15" customHeight="1" x14ac:dyDescent="0.2">
      <c r="A760" s="38"/>
    </row>
    <row r="761" spans="1:1" ht="15" customHeight="1" x14ac:dyDescent="0.2">
      <c r="A761" s="38"/>
    </row>
    <row r="762" spans="1:1" ht="15" customHeight="1" x14ac:dyDescent="0.2">
      <c r="A762" s="38"/>
    </row>
    <row r="763" spans="1:1" ht="15" customHeight="1" x14ac:dyDescent="0.2">
      <c r="A763" s="38"/>
    </row>
    <row r="764" spans="1:1" ht="15" customHeight="1" x14ac:dyDescent="0.2">
      <c r="A764" s="38"/>
    </row>
    <row r="765" spans="1:1" ht="15" customHeight="1" x14ac:dyDescent="0.2">
      <c r="A765" s="38"/>
    </row>
    <row r="766" spans="1:1" ht="15" customHeight="1" x14ac:dyDescent="0.2">
      <c r="A766" s="38"/>
    </row>
    <row r="767" spans="1:1" ht="15" customHeight="1" x14ac:dyDescent="0.2">
      <c r="A767" s="38"/>
    </row>
    <row r="768" spans="1:1" ht="15" customHeight="1" x14ac:dyDescent="0.2">
      <c r="A768" s="38"/>
    </row>
    <row r="769" spans="1:1" ht="15" customHeight="1" x14ac:dyDescent="0.2">
      <c r="A769" s="38"/>
    </row>
    <row r="770" spans="1:1" ht="15" customHeight="1" x14ac:dyDescent="0.2">
      <c r="A770" s="38"/>
    </row>
    <row r="771" spans="1:1" ht="15" customHeight="1" x14ac:dyDescent="0.2">
      <c r="A771" s="38"/>
    </row>
    <row r="772" spans="1:1" ht="15" customHeight="1" x14ac:dyDescent="0.2">
      <c r="A772" s="38"/>
    </row>
    <row r="773" spans="1:1" ht="15" customHeight="1" x14ac:dyDescent="0.2">
      <c r="A773" s="38"/>
    </row>
    <row r="774" spans="1:1" ht="15" customHeight="1" x14ac:dyDescent="0.2">
      <c r="A774" s="38"/>
    </row>
    <row r="775" spans="1:1" ht="15" customHeight="1" x14ac:dyDescent="0.2">
      <c r="A775" s="38"/>
    </row>
    <row r="776" spans="1:1" ht="15" customHeight="1" x14ac:dyDescent="0.2">
      <c r="A776" s="38"/>
    </row>
    <row r="777" spans="1:1" ht="15" customHeight="1" x14ac:dyDescent="0.2">
      <c r="A777" s="38"/>
    </row>
    <row r="778" spans="1:1" ht="15" customHeight="1" x14ac:dyDescent="0.2">
      <c r="A778" s="38"/>
    </row>
    <row r="779" spans="1:1" ht="15" customHeight="1" x14ac:dyDescent="0.2">
      <c r="A779" s="38"/>
    </row>
    <row r="780" spans="1:1" ht="15" customHeight="1" x14ac:dyDescent="0.2">
      <c r="A780" s="38"/>
    </row>
    <row r="781" spans="1:1" ht="15" customHeight="1" x14ac:dyDescent="0.2">
      <c r="A781" s="38"/>
    </row>
    <row r="782" spans="1:1" ht="15" customHeight="1" x14ac:dyDescent="0.2">
      <c r="A782" s="38"/>
    </row>
    <row r="783" spans="1:1" ht="15" customHeight="1" x14ac:dyDescent="0.2">
      <c r="A783" s="38"/>
    </row>
    <row r="784" spans="1:1" ht="15" customHeight="1" x14ac:dyDescent="0.2">
      <c r="A784" s="38"/>
    </row>
    <row r="785" spans="1:1" ht="15" customHeight="1" x14ac:dyDescent="0.2">
      <c r="A785" s="38"/>
    </row>
    <row r="786" spans="1:1" ht="15" customHeight="1" x14ac:dyDescent="0.2">
      <c r="A786" s="38"/>
    </row>
    <row r="787" spans="1:1" ht="15" customHeight="1" x14ac:dyDescent="0.2">
      <c r="A787" s="38"/>
    </row>
    <row r="788" spans="1:1" ht="15" customHeight="1" x14ac:dyDescent="0.2">
      <c r="A788" s="38"/>
    </row>
    <row r="789" spans="1:1" ht="15" customHeight="1" x14ac:dyDescent="0.2">
      <c r="A789" s="38"/>
    </row>
    <row r="790" spans="1:1" ht="15" customHeight="1" x14ac:dyDescent="0.2">
      <c r="A790" s="38"/>
    </row>
    <row r="791" spans="1:1" ht="15" customHeight="1" x14ac:dyDescent="0.2">
      <c r="A791" s="38"/>
    </row>
    <row r="792" spans="1:1" ht="15" customHeight="1" x14ac:dyDescent="0.2">
      <c r="A792" s="38"/>
    </row>
    <row r="793" spans="1:1" ht="15" customHeight="1" x14ac:dyDescent="0.2">
      <c r="A793" s="38"/>
    </row>
    <row r="794" spans="1:1" ht="15" customHeight="1" x14ac:dyDescent="0.2">
      <c r="A794" s="38"/>
    </row>
    <row r="795" spans="1:1" ht="15" customHeight="1" x14ac:dyDescent="0.2">
      <c r="A795" s="38"/>
    </row>
    <row r="796" spans="1:1" ht="15" customHeight="1" x14ac:dyDescent="0.2">
      <c r="A796" s="38"/>
    </row>
    <row r="797" spans="1:1" ht="15" customHeight="1" x14ac:dyDescent="0.2">
      <c r="A797" s="38"/>
    </row>
    <row r="798" spans="1:1" ht="15" customHeight="1" x14ac:dyDescent="0.2">
      <c r="A798" s="38"/>
    </row>
    <row r="799" spans="1:1" ht="15" customHeight="1" x14ac:dyDescent="0.2">
      <c r="A799" s="38"/>
    </row>
    <row r="800" spans="1:1" ht="15" customHeight="1" x14ac:dyDescent="0.2">
      <c r="A800" s="38"/>
    </row>
    <row r="801" spans="1:1" ht="15" customHeight="1" x14ac:dyDescent="0.2">
      <c r="A801" s="38"/>
    </row>
    <row r="802" spans="1:1" ht="15" customHeight="1" x14ac:dyDescent="0.2">
      <c r="A802" s="38"/>
    </row>
    <row r="803" spans="1:1" ht="15" customHeight="1" x14ac:dyDescent="0.2">
      <c r="A803" s="38"/>
    </row>
    <row r="804" spans="1:1" ht="15" customHeight="1" x14ac:dyDescent="0.2">
      <c r="A804" s="38"/>
    </row>
    <row r="805" spans="1:1" ht="15" customHeight="1" x14ac:dyDescent="0.2">
      <c r="A805" s="38"/>
    </row>
    <row r="806" spans="1:1" ht="15" customHeight="1" x14ac:dyDescent="0.2">
      <c r="A806" s="38"/>
    </row>
    <row r="807" spans="1:1" ht="15" customHeight="1" x14ac:dyDescent="0.2">
      <c r="A807" s="38"/>
    </row>
    <row r="808" spans="1:1" ht="15" customHeight="1" x14ac:dyDescent="0.2">
      <c r="A808" s="38"/>
    </row>
    <row r="809" spans="1:1" ht="15" customHeight="1" x14ac:dyDescent="0.2">
      <c r="A809" s="38"/>
    </row>
    <row r="810" spans="1:1" ht="15" customHeight="1" x14ac:dyDescent="0.2">
      <c r="A810" s="38"/>
    </row>
    <row r="811" spans="1:1" ht="15" customHeight="1" x14ac:dyDescent="0.2">
      <c r="A811" s="38"/>
    </row>
    <row r="812" spans="1:1" ht="15" customHeight="1" x14ac:dyDescent="0.2">
      <c r="A812" s="38"/>
    </row>
    <row r="813" spans="1:1" ht="15" customHeight="1" x14ac:dyDescent="0.2">
      <c r="A813" s="38"/>
    </row>
    <row r="814" spans="1:1" ht="15" customHeight="1" x14ac:dyDescent="0.2">
      <c r="A814" s="38"/>
    </row>
    <row r="815" spans="1:1" ht="15" customHeight="1" x14ac:dyDescent="0.2">
      <c r="A815" s="38"/>
    </row>
    <row r="816" spans="1:1" ht="15" customHeight="1" x14ac:dyDescent="0.2">
      <c r="A816" s="38"/>
    </row>
    <row r="817" spans="1:1" ht="15" customHeight="1" x14ac:dyDescent="0.2">
      <c r="A817" s="38"/>
    </row>
    <row r="818" spans="1:1" ht="15" customHeight="1" x14ac:dyDescent="0.2">
      <c r="A818" s="38"/>
    </row>
    <row r="819" spans="1:1" ht="15" customHeight="1" x14ac:dyDescent="0.2">
      <c r="A819" s="38"/>
    </row>
    <row r="820" spans="1:1" ht="15" customHeight="1" x14ac:dyDescent="0.2">
      <c r="A820" s="38"/>
    </row>
    <row r="821" spans="1:1" ht="15" customHeight="1" x14ac:dyDescent="0.2">
      <c r="A821" s="38"/>
    </row>
    <row r="822" spans="1:1" ht="15" customHeight="1" x14ac:dyDescent="0.2">
      <c r="A822" s="38"/>
    </row>
    <row r="823" spans="1:1" ht="15" customHeight="1" x14ac:dyDescent="0.2">
      <c r="A823" s="38"/>
    </row>
    <row r="824" spans="1:1" ht="15" customHeight="1" x14ac:dyDescent="0.2">
      <c r="A824" s="38"/>
    </row>
    <row r="825" spans="1:1" ht="15" customHeight="1" x14ac:dyDescent="0.2">
      <c r="A825" s="38"/>
    </row>
    <row r="826" spans="1:1" ht="15" customHeight="1" x14ac:dyDescent="0.2">
      <c r="A826" s="38"/>
    </row>
    <row r="827" spans="1:1" ht="15" customHeight="1" x14ac:dyDescent="0.2">
      <c r="A827" s="38"/>
    </row>
    <row r="828" spans="1:1" ht="15" customHeight="1" x14ac:dyDescent="0.2">
      <c r="A828" s="38"/>
    </row>
    <row r="829" spans="1:1" ht="15" customHeight="1" x14ac:dyDescent="0.2">
      <c r="A829" s="38"/>
    </row>
    <row r="830" spans="1:1" ht="15" customHeight="1" x14ac:dyDescent="0.2">
      <c r="A830" s="38"/>
    </row>
    <row r="831" spans="1:1" ht="15" customHeight="1" x14ac:dyDescent="0.2">
      <c r="A831" s="38"/>
    </row>
    <row r="832" spans="1:1" ht="15" customHeight="1" x14ac:dyDescent="0.2">
      <c r="A832" s="38"/>
    </row>
    <row r="833" spans="1:1" ht="15" customHeight="1" x14ac:dyDescent="0.2">
      <c r="A833" s="38"/>
    </row>
    <row r="834" spans="1:1" ht="15" customHeight="1" x14ac:dyDescent="0.2">
      <c r="A834" s="38"/>
    </row>
    <row r="835" spans="1:1" ht="15" customHeight="1" x14ac:dyDescent="0.2">
      <c r="A835" s="38"/>
    </row>
    <row r="836" spans="1:1" ht="15" customHeight="1" x14ac:dyDescent="0.2">
      <c r="A836" s="38"/>
    </row>
    <row r="837" spans="1:1" ht="15" customHeight="1" x14ac:dyDescent="0.2">
      <c r="A837" s="38"/>
    </row>
    <row r="838" spans="1:1" ht="15" customHeight="1" x14ac:dyDescent="0.2">
      <c r="A838" s="38"/>
    </row>
    <row r="839" spans="1:1" ht="15" customHeight="1" x14ac:dyDescent="0.2">
      <c r="A839" s="38"/>
    </row>
    <row r="840" spans="1:1" ht="15" customHeight="1" x14ac:dyDescent="0.2">
      <c r="A840" s="38"/>
    </row>
    <row r="841" spans="1:1" ht="15" customHeight="1" x14ac:dyDescent="0.2">
      <c r="A841" s="38"/>
    </row>
    <row r="842" spans="1:1" ht="15" customHeight="1" x14ac:dyDescent="0.2">
      <c r="A842" s="38"/>
    </row>
    <row r="843" spans="1:1" ht="15" customHeight="1" x14ac:dyDescent="0.2">
      <c r="A843" s="38"/>
    </row>
    <row r="844" spans="1:1" ht="15" customHeight="1" x14ac:dyDescent="0.2">
      <c r="A844" s="38"/>
    </row>
    <row r="845" spans="1:1" ht="15" customHeight="1" x14ac:dyDescent="0.2">
      <c r="A845" s="38"/>
    </row>
    <row r="846" spans="1:1" ht="15" customHeight="1" x14ac:dyDescent="0.2">
      <c r="A846" s="38"/>
    </row>
    <row r="847" spans="1:1" ht="15" customHeight="1" x14ac:dyDescent="0.2">
      <c r="A847" s="38"/>
    </row>
    <row r="848" spans="1:1" ht="15" customHeight="1" x14ac:dyDescent="0.2">
      <c r="A848" s="38"/>
    </row>
    <row r="849" spans="1:1" ht="15" customHeight="1" x14ac:dyDescent="0.2">
      <c r="A849" s="38"/>
    </row>
    <row r="850" spans="1:1" ht="15" customHeight="1" x14ac:dyDescent="0.2">
      <c r="A850" s="38"/>
    </row>
    <row r="851" spans="1:1" ht="15" customHeight="1" x14ac:dyDescent="0.2">
      <c r="A851" s="38"/>
    </row>
    <row r="852" spans="1:1" ht="15" customHeight="1" x14ac:dyDescent="0.2">
      <c r="A852" s="38"/>
    </row>
    <row r="853" spans="1:1" ht="15" customHeight="1" x14ac:dyDescent="0.2">
      <c r="A853" s="38"/>
    </row>
    <row r="854" spans="1:1" ht="15" customHeight="1" x14ac:dyDescent="0.2">
      <c r="A854" s="38"/>
    </row>
    <row r="855" spans="1:1" ht="15" customHeight="1" x14ac:dyDescent="0.2">
      <c r="A855" s="38"/>
    </row>
    <row r="856" spans="1:1" ht="15" customHeight="1" x14ac:dyDescent="0.2">
      <c r="A856" s="38"/>
    </row>
    <row r="857" spans="1:1" ht="15" customHeight="1" x14ac:dyDescent="0.2">
      <c r="A857" s="38"/>
    </row>
    <row r="858" spans="1:1" ht="15" customHeight="1" x14ac:dyDescent="0.2">
      <c r="A858" s="38"/>
    </row>
    <row r="859" spans="1:1" ht="15" customHeight="1" x14ac:dyDescent="0.2">
      <c r="A859" s="38"/>
    </row>
    <row r="860" spans="1:1" ht="15" customHeight="1" x14ac:dyDescent="0.2">
      <c r="A860" s="38"/>
    </row>
    <row r="861" spans="1:1" ht="15" customHeight="1" x14ac:dyDescent="0.2">
      <c r="A861" s="38"/>
    </row>
    <row r="862" spans="1:1" ht="15" customHeight="1" x14ac:dyDescent="0.2">
      <c r="A862" s="38"/>
    </row>
    <row r="863" spans="1:1" ht="15" customHeight="1" x14ac:dyDescent="0.2">
      <c r="A863" s="38"/>
    </row>
    <row r="864" spans="1:1" ht="15" customHeight="1" x14ac:dyDescent="0.2">
      <c r="A864" s="38"/>
    </row>
    <row r="865" spans="1:1" ht="15" customHeight="1" x14ac:dyDescent="0.2">
      <c r="A865" s="38"/>
    </row>
    <row r="866" spans="1:1" ht="15" customHeight="1" x14ac:dyDescent="0.2">
      <c r="A866" s="38"/>
    </row>
    <row r="867" spans="1:1" ht="15" customHeight="1" x14ac:dyDescent="0.2">
      <c r="A867" s="38"/>
    </row>
    <row r="868" spans="1:1" ht="15" customHeight="1" x14ac:dyDescent="0.2">
      <c r="A868" s="38"/>
    </row>
    <row r="869" spans="1:1" ht="15" customHeight="1" x14ac:dyDescent="0.2">
      <c r="A869" s="38"/>
    </row>
    <row r="870" spans="1:1" ht="15" customHeight="1" x14ac:dyDescent="0.2">
      <c r="A870" s="38"/>
    </row>
    <row r="871" spans="1:1" ht="15" customHeight="1" x14ac:dyDescent="0.2">
      <c r="A871" s="38"/>
    </row>
    <row r="872" spans="1:1" ht="15" customHeight="1" x14ac:dyDescent="0.2">
      <c r="A872" s="38"/>
    </row>
    <row r="873" spans="1:1" ht="15" customHeight="1" x14ac:dyDescent="0.2">
      <c r="A873" s="38"/>
    </row>
    <row r="874" spans="1:1" ht="15" customHeight="1" x14ac:dyDescent="0.2">
      <c r="A874" s="38"/>
    </row>
    <row r="875" spans="1:1" ht="15" customHeight="1" x14ac:dyDescent="0.2">
      <c r="A875" s="38"/>
    </row>
    <row r="876" spans="1:1" ht="15" customHeight="1" x14ac:dyDescent="0.2">
      <c r="A876" s="38"/>
    </row>
    <row r="877" spans="1:1" ht="15" customHeight="1" x14ac:dyDescent="0.2">
      <c r="A877" s="38"/>
    </row>
    <row r="878" spans="1:1" ht="15" customHeight="1" x14ac:dyDescent="0.2">
      <c r="A878" s="38"/>
    </row>
    <row r="879" spans="1:1" ht="15" customHeight="1" x14ac:dyDescent="0.2">
      <c r="A879" s="38"/>
    </row>
    <row r="880" spans="1:1" ht="15" customHeight="1" x14ac:dyDescent="0.2">
      <c r="A880" s="38"/>
    </row>
    <row r="881" spans="1:1" ht="15" customHeight="1" x14ac:dyDescent="0.2">
      <c r="A881" s="38"/>
    </row>
    <row r="882" spans="1:1" ht="15" customHeight="1" x14ac:dyDescent="0.2">
      <c r="A882" s="38"/>
    </row>
    <row r="883" spans="1:1" ht="15" customHeight="1" x14ac:dyDescent="0.2">
      <c r="A883" s="38"/>
    </row>
    <row r="884" spans="1:1" ht="15" customHeight="1" x14ac:dyDescent="0.2">
      <c r="A884" s="38"/>
    </row>
    <row r="885" spans="1:1" ht="15" customHeight="1" x14ac:dyDescent="0.2">
      <c r="A885" s="38"/>
    </row>
    <row r="886" spans="1:1" ht="15" customHeight="1" x14ac:dyDescent="0.2">
      <c r="A886" s="38"/>
    </row>
    <row r="887" spans="1:1" ht="15" customHeight="1" x14ac:dyDescent="0.2">
      <c r="A887" s="38"/>
    </row>
    <row r="888" spans="1:1" ht="15" customHeight="1" x14ac:dyDescent="0.2">
      <c r="A888" s="38"/>
    </row>
    <row r="889" spans="1:1" ht="15" customHeight="1" x14ac:dyDescent="0.2">
      <c r="A889" s="38"/>
    </row>
    <row r="890" spans="1:1" ht="15" customHeight="1" x14ac:dyDescent="0.2">
      <c r="A890" s="38"/>
    </row>
    <row r="891" spans="1:1" ht="15" customHeight="1" x14ac:dyDescent="0.2">
      <c r="A891" s="38"/>
    </row>
    <row r="892" spans="1:1" ht="15" customHeight="1" x14ac:dyDescent="0.2">
      <c r="A892" s="38"/>
    </row>
    <row r="893" spans="1:1" ht="15" customHeight="1" x14ac:dyDescent="0.2">
      <c r="A893" s="38"/>
    </row>
    <row r="894" spans="1:1" ht="15" customHeight="1" x14ac:dyDescent="0.2">
      <c r="A894" s="38"/>
    </row>
    <row r="895" spans="1:1" ht="15" customHeight="1" x14ac:dyDescent="0.2">
      <c r="A895" s="38"/>
    </row>
    <row r="896" spans="1:1" ht="15" customHeight="1" x14ac:dyDescent="0.2">
      <c r="A896" s="38"/>
    </row>
    <row r="897" spans="1:1" ht="15" customHeight="1" x14ac:dyDescent="0.2">
      <c r="A897" s="38"/>
    </row>
    <row r="898" spans="1:1" ht="15" customHeight="1" x14ac:dyDescent="0.2">
      <c r="A898" s="38"/>
    </row>
    <row r="899" spans="1:1" ht="15" customHeight="1" x14ac:dyDescent="0.2">
      <c r="A899" s="38"/>
    </row>
    <row r="900" spans="1:1" ht="15" customHeight="1" x14ac:dyDescent="0.2">
      <c r="A900" s="38"/>
    </row>
    <row r="901" spans="1:1" ht="15" customHeight="1" x14ac:dyDescent="0.2">
      <c r="A901" s="38"/>
    </row>
    <row r="902" spans="1:1" ht="15" customHeight="1" x14ac:dyDescent="0.2">
      <c r="A902" s="38"/>
    </row>
    <row r="903" spans="1:1" ht="15" customHeight="1" x14ac:dyDescent="0.2">
      <c r="A903" s="38"/>
    </row>
    <row r="904" spans="1:1" ht="15" customHeight="1" x14ac:dyDescent="0.2">
      <c r="A904" s="38"/>
    </row>
    <row r="905" spans="1:1" ht="15" customHeight="1" x14ac:dyDescent="0.2">
      <c r="A905" s="38"/>
    </row>
    <row r="906" spans="1:1" ht="15" customHeight="1" x14ac:dyDescent="0.2">
      <c r="A906" s="38"/>
    </row>
    <row r="907" spans="1:1" ht="15" customHeight="1" x14ac:dyDescent="0.2">
      <c r="A907" s="38"/>
    </row>
    <row r="908" spans="1:1" ht="15" customHeight="1" x14ac:dyDescent="0.2">
      <c r="A908" s="38"/>
    </row>
    <row r="909" spans="1:1" ht="15" customHeight="1" x14ac:dyDescent="0.2">
      <c r="A909" s="38"/>
    </row>
    <row r="910" spans="1:1" ht="15" customHeight="1" x14ac:dyDescent="0.2">
      <c r="A910" s="38"/>
    </row>
    <row r="911" spans="1:1" ht="15" customHeight="1" x14ac:dyDescent="0.2">
      <c r="A911" s="38"/>
    </row>
    <row r="912" spans="1:1" ht="15" customHeight="1" x14ac:dyDescent="0.2">
      <c r="A912" s="38"/>
    </row>
    <row r="913" spans="1:1" ht="15" customHeight="1" x14ac:dyDescent="0.2">
      <c r="A913" s="38"/>
    </row>
    <row r="914" spans="1:1" ht="15" customHeight="1" x14ac:dyDescent="0.2">
      <c r="A914" s="38"/>
    </row>
    <row r="915" spans="1:1" ht="15" customHeight="1" x14ac:dyDescent="0.2">
      <c r="A915" s="38"/>
    </row>
    <row r="916" spans="1:1" ht="15" customHeight="1" x14ac:dyDescent="0.2">
      <c r="A916" s="38"/>
    </row>
    <row r="917" spans="1:1" ht="15" customHeight="1" x14ac:dyDescent="0.2">
      <c r="A917" s="38"/>
    </row>
    <row r="918" spans="1:1" ht="15" customHeight="1" x14ac:dyDescent="0.2">
      <c r="A918" s="38"/>
    </row>
    <row r="919" spans="1:1" ht="15" customHeight="1" x14ac:dyDescent="0.2">
      <c r="A919" s="38"/>
    </row>
    <row r="920" spans="1:1" ht="15" customHeight="1" x14ac:dyDescent="0.2">
      <c r="A920" s="38"/>
    </row>
    <row r="921" spans="1:1" ht="15" customHeight="1" x14ac:dyDescent="0.2">
      <c r="A921" s="38"/>
    </row>
    <row r="922" spans="1:1" ht="15" customHeight="1" x14ac:dyDescent="0.2">
      <c r="A922" s="38"/>
    </row>
    <row r="923" spans="1:1" ht="15" customHeight="1" x14ac:dyDescent="0.2">
      <c r="A923" s="38"/>
    </row>
    <row r="924" spans="1:1" ht="15" customHeight="1" x14ac:dyDescent="0.2">
      <c r="A924" s="38"/>
    </row>
    <row r="925" spans="1:1" ht="15" customHeight="1" x14ac:dyDescent="0.2">
      <c r="A925" s="38"/>
    </row>
    <row r="926" spans="1:1" ht="15" customHeight="1" x14ac:dyDescent="0.2">
      <c r="A926" s="38"/>
    </row>
    <row r="927" spans="1:1" ht="15" customHeight="1" x14ac:dyDescent="0.2">
      <c r="A927" s="38"/>
    </row>
    <row r="928" spans="1:1" ht="15" customHeight="1" x14ac:dyDescent="0.2">
      <c r="A928" s="38"/>
    </row>
    <row r="929" spans="1:1" ht="15" customHeight="1" x14ac:dyDescent="0.2">
      <c r="A929" s="38"/>
    </row>
    <row r="930" spans="1:1" ht="15" customHeight="1" x14ac:dyDescent="0.2">
      <c r="A930" s="38"/>
    </row>
    <row r="931" spans="1:1" ht="15" customHeight="1" x14ac:dyDescent="0.2">
      <c r="A931" s="38"/>
    </row>
    <row r="932" spans="1:1" ht="15" customHeight="1" x14ac:dyDescent="0.2">
      <c r="A932" s="38"/>
    </row>
    <row r="933" spans="1:1" ht="15" customHeight="1" x14ac:dyDescent="0.2">
      <c r="A933" s="38"/>
    </row>
    <row r="934" spans="1:1" ht="15" customHeight="1" x14ac:dyDescent="0.2">
      <c r="A934" s="38"/>
    </row>
    <row r="935" spans="1:1" ht="15" customHeight="1" x14ac:dyDescent="0.2">
      <c r="A935" s="38"/>
    </row>
    <row r="936" spans="1:1" ht="15" customHeight="1" x14ac:dyDescent="0.2">
      <c r="A936" s="38"/>
    </row>
    <row r="937" spans="1:1" ht="15" customHeight="1" x14ac:dyDescent="0.2">
      <c r="A937" s="38"/>
    </row>
    <row r="938" spans="1:1" ht="15" customHeight="1" x14ac:dyDescent="0.2">
      <c r="A938" s="38"/>
    </row>
    <row r="939" spans="1:1" ht="15" customHeight="1" x14ac:dyDescent="0.2">
      <c r="A939" s="38"/>
    </row>
    <row r="940" spans="1:1" ht="15" customHeight="1" x14ac:dyDescent="0.2">
      <c r="A940" s="38"/>
    </row>
    <row r="941" spans="1:1" ht="15" customHeight="1" x14ac:dyDescent="0.2">
      <c r="A941" s="38"/>
    </row>
    <row r="942" spans="1:1" ht="15" customHeight="1" x14ac:dyDescent="0.2">
      <c r="A942" s="38"/>
    </row>
    <row r="943" spans="1:1" ht="15" customHeight="1" x14ac:dyDescent="0.2">
      <c r="A943" s="38"/>
    </row>
    <row r="944" spans="1:1" ht="15" customHeight="1" x14ac:dyDescent="0.2">
      <c r="A944" s="38"/>
    </row>
    <row r="945" spans="1:1" ht="15" customHeight="1" x14ac:dyDescent="0.2">
      <c r="A945" s="38"/>
    </row>
    <row r="946" spans="1:1" ht="15" customHeight="1" x14ac:dyDescent="0.2">
      <c r="A946" s="38"/>
    </row>
    <row r="947" spans="1:1" ht="15" customHeight="1" x14ac:dyDescent="0.2">
      <c r="A947" s="38"/>
    </row>
    <row r="948" spans="1:1" ht="15" customHeight="1" x14ac:dyDescent="0.2">
      <c r="A948" s="38"/>
    </row>
    <row r="949" spans="1:1" ht="15" customHeight="1" x14ac:dyDescent="0.2">
      <c r="A949" s="38"/>
    </row>
    <row r="950" spans="1:1" ht="15" customHeight="1" x14ac:dyDescent="0.2">
      <c r="A950" s="38"/>
    </row>
    <row r="951" spans="1:1" ht="15" customHeight="1" x14ac:dyDescent="0.2">
      <c r="A951" s="38"/>
    </row>
    <row r="952" spans="1:1" ht="15" customHeight="1" x14ac:dyDescent="0.2">
      <c r="A952" s="38"/>
    </row>
    <row r="953" spans="1:1" ht="15" customHeight="1" x14ac:dyDescent="0.2">
      <c r="A953" s="38"/>
    </row>
    <row r="954" spans="1:1" ht="15" customHeight="1" x14ac:dyDescent="0.2">
      <c r="A954" s="38"/>
    </row>
    <row r="955" spans="1:1" ht="15" customHeight="1" x14ac:dyDescent="0.2">
      <c r="A955" s="38"/>
    </row>
    <row r="956" spans="1:1" ht="15" customHeight="1" x14ac:dyDescent="0.2">
      <c r="A956" s="38"/>
    </row>
    <row r="957" spans="1:1" ht="15" customHeight="1" x14ac:dyDescent="0.2">
      <c r="A957" s="38"/>
    </row>
    <row r="958" spans="1:1" ht="15" customHeight="1" x14ac:dyDescent="0.2">
      <c r="A958" s="38"/>
    </row>
    <row r="959" spans="1:1" ht="15" customHeight="1" x14ac:dyDescent="0.2">
      <c r="A959" s="38"/>
    </row>
    <row r="960" spans="1:1" ht="15" customHeight="1" x14ac:dyDescent="0.2">
      <c r="A960" s="38"/>
    </row>
    <row r="961" spans="1:1" ht="15" customHeight="1" x14ac:dyDescent="0.2">
      <c r="A961" s="38"/>
    </row>
    <row r="962" spans="1:1" ht="15" customHeight="1" x14ac:dyDescent="0.2">
      <c r="A962" s="38"/>
    </row>
    <row r="963" spans="1:1" ht="15" customHeight="1" x14ac:dyDescent="0.2">
      <c r="A963" s="38"/>
    </row>
    <row r="964" spans="1:1" ht="15" customHeight="1" x14ac:dyDescent="0.2">
      <c r="A964" s="38"/>
    </row>
    <row r="965" spans="1:1" ht="15" customHeight="1" x14ac:dyDescent="0.2">
      <c r="A965" s="38"/>
    </row>
    <row r="966" spans="1:1" ht="15" customHeight="1" x14ac:dyDescent="0.2">
      <c r="A966" s="38"/>
    </row>
    <row r="967" spans="1:1" ht="15" customHeight="1" x14ac:dyDescent="0.2">
      <c r="A967" s="38"/>
    </row>
    <row r="968" spans="1:1" ht="15" customHeight="1" x14ac:dyDescent="0.2">
      <c r="A968" s="38"/>
    </row>
    <row r="969" spans="1:1" ht="15" customHeight="1" x14ac:dyDescent="0.2">
      <c r="A969" s="38"/>
    </row>
    <row r="970" spans="1:1" ht="15" customHeight="1" x14ac:dyDescent="0.2">
      <c r="A970" s="38"/>
    </row>
    <row r="971" spans="1:1" ht="15" customHeight="1" x14ac:dyDescent="0.2">
      <c r="A971" s="38"/>
    </row>
    <row r="972" spans="1:1" ht="15" customHeight="1" x14ac:dyDescent="0.2">
      <c r="A972" s="38"/>
    </row>
    <row r="973" spans="1:1" ht="15" customHeight="1" x14ac:dyDescent="0.2">
      <c r="A973" s="38"/>
    </row>
    <row r="974" spans="1:1" ht="15" customHeight="1" x14ac:dyDescent="0.2">
      <c r="A974" s="38"/>
    </row>
    <row r="975" spans="1:1" ht="15" customHeight="1" x14ac:dyDescent="0.2">
      <c r="A975" s="38"/>
    </row>
    <row r="976" spans="1:1" ht="15" customHeight="1" x14ac:dyDescent="0.2">
      <c r="A976" s="38"/>
    </row>
    <row r="977" spans="1:1" ht="15" customHeight="1" x14ac:dyDescent="0.2">
      <c r="A977" s="38"/>
    </row>
    <row r="978" spans="1:1" ht="15" customHeight="1" x14ac:dyDescent="0.2">
      <c r="A978" s="38"/>
    </row>
    <row r="979" spans="1:1" ht="15" customHeight="1" x14ac:dyDescent="0.2">
      <c r="A979" s="38"/>
    </row>
    <row r="980" spans="1:1" ht="15" customHeight="1" x14ac:dyDescent="0.2">
      <c r="A980" s="38"/>
    </row>
    <row r="981" spans="1:1" ht="15" customHeight="1" x14ac:dyDescent="0.2">
      <c r="A981" s="38"/>
    </row>
    <row r="982" spans="1:1" ht="15" customHeight="1" x14ac:dyDescent="0.2">
      <c r="A982" s="38"/>
    </row>
    <row r="983" spans="1:1" ht="15" customHeight="1" x14ac:dyDescent="0.2">
      <c r="A983" s="38"/>
    </row>
    <row r="984" spans="1:1" ht="15" customHeight="1" x14ac:dyDescent="0.2">
      <c r="A984" s="38"/>
    </row>
    <row r="985" spans="1:1" ht="15" customHeight="1" x14ac:dyDescent="0.2">
      <c r="A985" s="38"/>
    </row>
    <row r="986" spans="1:1" ht="15" customHeight="1" x14ac:dyDescent="0.2">
      <c r="A986" s="38"/>
    </row>
    <row r="987" spans="1:1" ht="15" customHeight="1" x14ac:dyDescent="0.2">
      <c r="A987" s="38"/>
    </row>
    <row r="988" spans="1:1" ht="15" customHeight="1" x14ac:dyDescent="0.2">
      <c r="A988" s="38"/>
    </row>
    <row r="989" spans="1:1" ht="15" customHeight="1" x14ac:dyDescent="0.2">
      <c r="A989" s="38"/>
    </row>
    <row r="990" spans="1:1" ht="15" customHeight="1" x14ac:dyDescent="0.2">
      <c r="A990" s="38"/>
    </row>
    <row r="991" spans="1:1" ht="15" customHeight="1" x14ac:dyDescent="0.2">
      <c r="A991" s="38"/>
    </row>
    <row r="992" spans="1:1" ht="15" customHeight="1" x14ac:dyDescent="0.2">
      <c r="A992" s="38"/>
    </row>
    <row r="993" spans="1:1" ht="15" customHeight="1" x14ac:dyDescent="0.2">
      <c r="A993" s="38"/>
    </row>
    <row r="994" spans="1:1" ht="15" customHeight="1" x14ac:dyDescent="0.2">
      <c r="A994" s="38"/>
    </row>
    <row r="995" spans="1:1" ht="15" customHeight="1" x14ac:dyDescent="0.2">
      <c r="A995" s="38"/>
    </row>
    <row r="996" spans="1:1" ht="15" customHeight="1" x14ac:dyDescent="0.2">
      <c r="A996" s="38"/>
    </row>
    <row r="997" spans="1:1" ht="15" customHeight="1" x14ac:dyDescent="0.2">
      <c r="A997" s="38"/>
    </row>
    <row r="998" spans="1:1" ht="15" customHeight="1" x14ac:dyDescent="0.2">
      <c r="A998" s="38"/>
    </row>
    <row r="999" spans="1:1" ht="15" customHeight="1" x14ac:dyDescent="0.2">
      <c r="A999" s="38"/>
    </row>
    <row r="1000" spans="1:1" ht="15" customHeight="1" x14ac:dyDescent="0.2">
      <c r="A1000" s="38"/>
    </row>
    <row r="1001" spans="1:1" ht="15" customHeight="1" x14ac:dyDescent="0.2">
      <c r="A1001" s="38"/>
    </row>
    <row r="1002" spans="1:1" ht="15" customHeight="1" x14ac:dyDescent="0.2">
      <c r="A1002" s="38"/>
    </row>
    <row r="1003" spans="1:1" ht="15" customHeight="1" x14ac:dyDescent="0.2">
      <c r="A1003" s="38"/>
    </row>
    <row r="1004" spans="1:1" ht="15" customHeight="1" x14ac:dyDescent="0.2">
      <c r="A1004" s="38"/>
    </row>
    <row r="1005" spans="1:1" ht="15" customHeight="1" x14ac:dyDescent="0.2">
      <c r="A1005" s="38"/>
    </row>
    <row r="1006" spans="1:1" ht="15" customHeight="1" x14ac:dyDescent="0.2">
      <c r="A1006" s="38"/>
    </row>
    <row r="1007" spans="1:1" ht="15" customHeight="1" x14ac:dyDescent="0.2">
      <c r="A1007" s="38"/>
    </row>
    <row r="1008" spans="1:1" ht="15" customHeight="1" x14ac:dyDescent="0.2">
      <c r="A1008" s="38"/>
    </row>
    <row r="1009" spans="1:1" ht="15" customHeight="1" x14ac:dyDescent="0.2">
      <c r="A1009" s="38"/>
    </row>
    <row r="1010" spans="1:1" ht="15" customHeight="1" x14ac:dyDescent="0.2">
      <c r="A1010" s="38"/>
    </row>
    <row r="1011" spans="1:1" ht="15" customHeight="1" x14ac:dyDescent="0.2">
      <c r="A1011" s="38"/>
    </row>
    <row r="1012" spans="1:1" ht="15" customHeight="1" x14ac:dyDescent="0.2">
      <c r="A1012" s="38"/>
    </row>
    <row r="1013" spans="1:1" ht="15" customHeight="1" x14ac:dyDescent="0.2">
      <c r="A1013" s="38"/>
    </row>
    <row r="1014" spans="1:1" ht="15" customHeight="1" x14ac:dyDescent="0.2">
      <c r="A1014" s="38"/>
    </row>
    <row r="1015" spans="1:1" ht="15" customHeight="1" x14ac:dyDescent="0.2">
      <c r="A1015" s="38"/>
    </row>
    <row r="1016" spans="1:1" ht="15" customHeight="1" x14ac:dyDescent="0.2">
      <c r="A1016" s="38"/>
    </row>
    <row r="1017" spans="1:1" ht="15" customHeight="1" x14ac:dyDescent="0.2">
      <c r="A1017" s="38"/>
    </row>
    <row r="1018" spans="1:1" ht="15" customHeight="1" x14ac:dyDescent="0.2">
      <c r="A1018" s="38"/>
    </row>
    <row r="1019" spans="1:1" ht="15" customHeight="1" x14ac:dyDescent="0.2">
      <c r="A1019" s="38"/>
    </row>
    <row r="1020" spans="1:1" ht="15" customHeight="1" x14ac:dyDescent="0.2">
      <c r="A1020" s="38"/>
    </row>
    <row r="1021" spans="1:1" ht="15" customHeight="1" x14ac:dyDescent="0.2">
      <c r="A1021" s="38"/>
    </row>
    <row r="1022" spans="1:1" ht="15" customHeight="1" x14ac:dyDescent="0.2">
      <c r="A1022" s="38"/>
    </row>
    <row r="1023" spans="1:1" ht="15" customHeight="1" x14ac:dyDescent="0.2">
      <c r="A1023" s="38"/>
    </row>
    <row r="1024" spans="1:1" ht="15" customHeight="1" x14ac:dyDescent="0.2">
      <c r="A1024" s="38"/>
    </row>
    <row r="1025" spans="1:1" ht="15" customHeight="1" x14ac:dyDescent="0.2">
      <c r="A1025" s="38"/>
    </row>
    <row r="1026" spans="1:1" ht="15" customHeight="1" x14ac:dyDescent="0.2">
      <c r="A1026" s="38"/>
    </row>
    <row r="1027" spans="1:1" ht="15" customHeight="1" x14ac:dyDescent="0.2">
      <c r="A1027" s="38"/>
    </row>
    <row r="1028" spans="1:1" ht="15" customHeight="1" x14ac:dyDescent="0.2">
      <c r="A1028" s="38"/>
    </row>
    <row r="1029" spans="1:1" ht="15" customHeight="1" x14ac:dyDescent="0.2">
      <c r="A1029" s="38"/>
    </row>
    <row r="1030" spans="1:1" ht="15" customHeight="1" x14ac:dyDescent="0.2">
      <c r="A1030" s="38"/>
    </row>
    <row r="1031" spans="1:1" ht="15" customHeight="1" x14ac:dyDescent="0.2">
      <c r="A1031" s="38"/>
    </row>
    <row r="1032" spans="1:1" ht="15" customHeight="1" x14ac:dyDescent="0.2">
      <c r="A1032" s="38"/>
    </row>
    <row r="1033" spans="1:1" ht="15" customHeight="1" x14ac:dyDescent="0.2">
      <c r="A1033" s="38"/>
    </row>
    <row r="1034" spans="1:1" ht="15" customHeight="1" x14ac:dyDescent="0.2">
      <c r="A1034" s="38"/>
    </row>
    <row r="1035" spans="1:1" ht="15" customHeight="1" x14ac:dyDescent="0.2">
      <c r="A1035" s="38"/>
    </row>
    <row r="1036" spans="1:1" ht="15" customHeight="1" x14ac:dyDescent="0.2">
      <c r="A1036" s="38"/>
    </row>
    <row r="1037" spans="1:1" ht="15" customHeight="1" x14ac:dyDescent="0.2">
      <c r="A1037" s="38"/>
    </row>
    <row r="1038" spans="1:1" ht="15" customHeight="1" x14ac:dyDescent="0.2">
      <c r="A1038" s="38"/>
    </row>
    <row r="1039" spans="1:1" ht="15" customHeight="1" x14ac:dyDescent="0.2">
      <c r="A1039" s="38"/>
    </row>
    <row r="1040" spans="1:1" ht="15" customHeight="1" x14ac:dyDescent="0.2">
      <c r="A1040" s="38"/>
    </row>
    <row r="1041" spans="1:1" ht="15" customHeight="1" x14ac:dyDescent="0.2">
      <c r="A1041" s="38"/>
    </row>
    <row r="1042" spans="1:1" ht="15" customHeight="1" x14ac:dyDescent="0.2">
      <c r="A1042" s="38"/>
    </row>
    <row r="1043" spans="1:1" ht="15" customHeight="1" x14ac:dyDescent="0.2">
      <c r="A1043" s="38"/>
    </row>
    <row r="1044" spans="1:1" ht="15" customHeight="1" x14ac:dyDescent="0.2">
      <c r="A1044" s="38"/>
    </row>
    <row r="1045" spans="1:1" ht="15" customHeight="1" x14ac:dyDescent="0.2">
      <c r="A1045" s="38"/>
    </row>
    <row r="1046" spans="1:1" ht="15" customHeight="1" x14ac:dyDescent="0.2">
      <c r="A1046" s="38"/>
    </row>
    <row r="1047" spans="1:1" ht="15" customHeight="1" x14ac:dyDescent="0.2">
      <c r="A1047" s="38"/>
    </row>
    <row r="1048" spans="1:1" ht="15" customHeight="1" x14ac:dyDescent="0.2">
      <c r="A1048" s="38"/>
    </row>
    <row r="1049" spans="1:1" ht="15" customHeight="1" x14ac:dyDescent="0.2">
      <c r="A1049" s="38"/>
    </row>
    <row r="1050" spans="1:1" ht="15" customHeight="1" x14ac:dyDescent="0.2">
      <c r="A1050" s="38"/>
    </row>
    <row r="1051" spans="1:1" ht="15" customHeight="1" x14ac:dyDescent="0.2">
      <c r="A1051" s="38"/>
    </row>
    <row r="1052" spans="1:1" ht="15" customHeight="1" x14ac:dyDescent="0.2">
      <c r="A1052" s="38"/>
    </row>
    <row r="1053" spans="1:1" ht="15" customHeight="1" x14ac:dyDescent="0.2">
      <c r="A1053" s="38"/>
    </row>
    <row r="1054" spans="1:1" ht="15" customHeight="1" x14ac:dyDescent="0.2">
      <c r="A1054" s="38"/>
    </row>
    <row r="1055" spans="1:1" ht="15" customHeight="1" x14ac:dyDescent="0.2">
      <c r="A1055" s="38"/>
    </row>
    <row r="1056" spans="1:1" ht="15" customHeight="1" x14ac:dyDescent="0.2">
      <c r="A1056" s="38"/>
    </row>
    <row r="1057" spans="1:1" ht="15" customHeight="1" x14ac:dyDescent="0.2">
      <c r="A1057" s="38"/>
    </row>
    <row r="1058" spans="1:1" ht="15" customHeight="1" x14ac:dyDescent="0.2">
      <c r="A1058" s="38"/>
    </row>
    <row r="1059" spans="1:1" ht="15" customHeight="1" x14ac:dyDescent="0.2">
      <c r="A1059" s="38"/>
    </row>
    <row r="1060" spans="1:1" ht="15" customHeight="1" x14ac:dyDescent="0.2">
      <c r="A1060" s="38"/>
    </row>
    <row r="1061" spans="1:1" ht="15" customHeight="1" x14ac:dyDescent="0.2">
      <c r="A1061" s="38"/>
    </row>
    <row r="1062" spans="1:1" ht="15" customHeight="1" x14ac:dyDescent="0.2">
      <c r="A1062" s="38"/>
    </row>
    <row r="1063" spans="1:1" ht="15" customHeight="1" x14ac:dyDescent="0.2">
      <c r="A1063" s="38"/>
    </row>
    <row r="1064" spans="1:1" ht="15" customHeight="1" x14ac:dyDescent="0.2">
      <c r="A1064" s="38"/>
    </row>
    <row r="1065" spans="1:1" ht="15" customHeight="1" x14ac:dyDescent="0.2">
      <c r="A1065" s="38"/>
    </row>
    <row r="1066" spans="1:1" ht="15" customHeight="1" x14ac:dyDescent="0.2">
      <c r="A1066" s="38"/>
    </row>
    <row r="1067" spans="1:1" ht="15" customHeight="1" x14ac:dyDescent="0.2">
      <c r="A1067" s="38"/>
    </row>
    <row r="1068" spans="1:1" ht="15" customHeight="1" x14ac:dyDescent="0.2">
      <c r="A1068" s="38"/>
    </row>
    <row r="1069" spans="1:1" ht="15" customHeight="1" x14ac:dyDescent="0.2">
      <c r="A1069" s="38"/>
    </row>
    <row r="1070" spans="1:1" ht="15" customHeight="1" x14ac:dyDescent="0.2">
      <c r="A1070" s="38"/>
    </row>
    <row r="1071" spans="1:1" ht="15" customHeight="1" x14ac:dyDescent="0.2">
      <c r="A1071" s="38"/>
    </row>
    <row r="1072" spans="1:1" ht="15" customHeight="1" x14ac:dyDescent="0.2">
      <c r="A1072" s="38"/>
    </row>
    <row r="1073" spans="1:1" ht="15" customHeight="1" x14ac:dyDescent="0.2">
      <c r="A1073" s="38"/>
    </row>
    <row r="1074" spans="1:1" ht="15" customHeight="1" x14ac:dyDescent="0.2">
      <c r="A1074" s="38"/>
    </row>
    <row r="1075" spans="1:1" ht="15" customHeight="1" x14ac:dyDescent="0.2">
      <c r="A1075" s="38"/>
    </row>
    <row r="1076" spans="1:1" ht="15" customHeight="1" x14ac:dyDescent="0.2">
      <c r="A1076" s="38"/>
    </row>
    <row r="1077" spans="1:1" ht="15" customHeight="1" x14ac:dyDescent="0.2">
      <c r="A1077" s="38"/>
    </row>
    <row r="1078" spans="1:1" ht="15" customHeight="1" x14ac:dyDescent="0.2">
      <c r="A1078" s="38"/>
    </row>
    <row r="1079" spans="1:1" ht="15" customHeight="1" x14ac:dyDescent="0.2">
      <c r="A1079" s="38"/>
    </row>
    <row r="1080" spans="1:1" ht="15" customHeight="1" x14ac:dyDescent="0.2">
      <c r="A1080" s="38"/>
    </row>
    <row r="1081" spans="1:1" ht="15" customHeight="1" x14ac:dyDescent="0.2">
      <c r="A1081" s="38"/>
    </row>
    <row r="1082" spans="1:1" ht="15" customHeight="1" x14ac:dyDescent="0.2">
      <c r="A1082" s="38"/>
    </row>
    <row r="1083" spans="1:1" ht="15" customHeight="1" x14ac:dyDescent="0.2">
      <c r="A1083" s="38"/>
    </row>
    <row r="1084" spans="1:1" ht="15" customHeight="1" x14ac:dyDescent="0.2">
      <c r="A1084" s="38"/>
    </row>
    <row r="1085" spans="1:1" ht="15" customHeight="1" x14ac:dyDescent="0.2">
      <c r="A1085" s="38"/>
    </row>
    <row r="1086" spans="1:1" ht="15" customHeight="1" x14ac:dyDescent="0.2">
      <c r="A1086" s="38"/>
    </row>
    <row r="1087" spans="1:1" ht="15" customHeight="1" x14ac:dyDescent="0.2">
      <c r="A1087" s="38"/>
    </row>
    <row r="1088" spans="1:1" ht="15" customHeight="1" x14ac:dyDescent="0.2">
      <c r="A1088" s="38"/>
    </row>
    <row r="1089" spans="1:1" ht="15" customHeight="1" x14ac:dyDescent="0.2">
      <c r="A1089" s="38"/>
    </row>
    <row r="1090" spans="1:1" ht="15" customHeight="1" x14ac:dyDescent="0.2">
      <c r="A1090" s="38"/>
    </row>
    <row r="1091" spans="1:1" ht="15" customHeight="1" x14ac:dyDescent="0.2">
      <c r="A1091" s="38"/>
    </row>
    <row r="1092" spans="1:1" ht="15" customHeight="1" x14ac:dyDescent="0.2">
      <c r="A1092" s="38"/>
    </row>
    <row r="1093" spans="1:1" ht="15" customHeight="1" x14ac:dyDescent="0.2">
      <c r="A1093" s="38"/>
    </row>
    <row r="1094" spans="1:1" ht="15" customHeight="1" x14ac:dyDescent="0.2">
      <c r="A1094" s="38"/>
    </row>
    <row r="1095" spans="1:1" ht="15" customHeight="1" x14ac:dyDescent="0.2">
      <c r="A1095" s="38"/>
    </row>
    <row r="1096" spans="1:1" ht="15" customHeight="1" x14ac:dyDescent="0.2">
      <c r="A1096" s="38"/>
    </row>
    <row r="1097" spans="1:1" ht="15" customHeight="1" x14ac:dyDescent="0.2">
      <c r="A1097" s="38"/>
    </row>
    <row r="1098" spans="1:1" ht="15" customHeight="1" x14ac:dyDescent="0.2">
      <c r="A1098" s="38"/>
    </row>
    <row r="1099" spans="1:1" ht="15" customHeight="1" x14ac:dyDescent="0.2">
      <c r="A1099" s="38"/>
    </row>
    <row r="1100" spans="1:1" ht="15" customHeight="1" x14ac:dyDescent="0.2">
      <c r="A1100" s="38"/>
    </row>
    <row r="1101" spans="1:1" ht="15" customHeight="1" x14ac:dyDescent="0.2">
      <c r="A1101" s="38"/>
    </row>
    <row r="1102" spans="1:1" ht="15" customHeight="1" x14ac:dyDescent="0.2">
      <c r="A1102" s="38"/>
    </row>
    <row r="1103" spans="1:1" ht="15" customHeight="1" x14ac:dyDescent="0.2">
      <c r="A1103" s="38"/>
    </row>
    <row r="1104" spans="1:1" ht="15" customHeight="1" x14ac:dyDescent="0.2">
      <c r="A1104" s="38"/>
    </row>
    <row r="1105" spans="1:1" ht="15" customHeight="1" x14ac:dyDescent="0.2">
      <c r="A1105" s="38"/>
    </row>
    <row r="1106" spans="1:1" ht="15" customHeight="1" x14ac:dyDescent="0.2">
      <c r="A1106" s="38"/>
    </row>
    <row r="1107" spans="1:1" ht="15" customHeight="1" x14ac:dyDescent="0.2">
      <c r="A1107" s="38"/>
    </row>
    <row r="1108" spans="1:1" ht="15" customHeight="1" x14ac:dyDescent="0.2">
      <c r="A1108" s="38"/>
    </row>
    <row r="1109" spans="1:1" ht="15" customHeight="1" x14ac:dyDescent="0.2">
      <c r="A1109" s="38"/>
    </row>
    <row r="1110" spans="1:1" ht="15" customHeight="1" x14ac:dyDescent="0.2">
      <c r="A1110" s="38"/>
    </row>
    <row r="1111" spans="1:1" ht="15" customHeight="1" x14ac:dyDescent="0.2">
      <c r="A1111" s="38"/>
    </row>
    <row r="1112" spans="1:1" ht="15" customHeight="1" x14ac:dyDescent="0.2">
      <c r="A1112" s="38"/>
    </row>
    <row r="1113" spans="1:1" ht="15" customHeight="1" x14ac:dyDescent="0.2">
      <c r="A1113" s="38"/>
    </row>
    <row r="1114" spans="1:1" ht="15" customHeight="1" x14ac:dyDescent="0.2">
      <c r="A1114" s="38"/>
    </row>
    <row r="1115" spans="1:1" ht="15" customHeight="1" x14ac:dyDescent="0.2">
      <c r="A1115" s="38"/>
    </row>
    <row r="1116" spans="1:1" ht="15" customHeight="1" x14ac:dyDescent="0.2">
      <c r="A1116" s="38"/>
    </row>
    <row r="1117" spans="1:1" ht="15" customHeight="1" x14ac:dyDescent="0.2">
      <c r="A1117" s="38"/>
    </row>
    <row r="1118" spans="1:1" ht="15" customHeight="1" x14ac:dyDescent="0.2">
      <c r="A1118" s="38"/>
    </row>
    <row r="1119" spans="1:1" ht="15" customHeight="1" x14ac:dyDescent="0.2">
      <c r="A1119" s="38"/>
    </row>
    <row r="1120" spans="1:1" ht="15" customHeight="1" x14ac:dyDescent="0.2">
      <c r="A1120" s="38"/>
    </row>
    <row r="1121" spans="1:1" ht="15" customHeight="1" x14ac:dyDescent="0.2">
      <c r="A1121" s="38"/>
    </row>
    <row r="1122" spans="1:1" ht="15" customHeight="1" x14ac:dyDescent="0.2">
      <c r="A1122" s="38"/>
    </row>
    <row r="1123" spans="1:1" ht="15" customHeight="1" x14ac:dyDescent="0.2">
      <c r="A1123" s="38"/>
    </row>
    <row r="1124" spans="1:1" ht="15" customHeight="1" x14ac:dyDescent="0.2">
      <c r="A1124" s="38"/>
    </row>
    <row r="1125" spans="1:1" ht="15" customHeight="1" x14ac:dyDescent="0.2">
      <c r="A1125" s="38"/>
    </row>
    <row r="1126" spans="1:1" ht="15" customHeight="1" x14ac:dyDescent="0.2">
      <c r="A1126" s="38"/>
    </row>
    <row r="1127" spans="1:1" ht="15" customHeight="1" x14ac:dyDescent="0.2">
      <c r="A1127" s="38"/>
    </row>
    <row r="1128" spans="1:1" ht="15" customHeight="1" x14ac:dyDescent="0.2">
      <c r="A1128" s="38"/>
    </row>
    <row r="1129" spans="1:1" ht="15" customHeight="1" x14ac:dyDescent="0.2">
      <c r="A1129" s="38"/>
    </row>
    <row r="1130" spans="1:1" ht="15" customHeight="1" x14ac:dyDescent="0.2">
      <c r="A1130" s="38"/>
    </row>
    <row r="1131" spans="1:1" ht="15" customHeight="1" x14ac:dyDescent="0.2">
      <c r="A1131" s="38"/>
    </row>
    <row r="1132" spans="1:1" ht="15" customHeight="1" x14ac:dyDescent="0.2">
      <c r="A1132" s="38"/>
    </row>
    <row r="1133" spans="1:1" ht="15" customHeight="1" x14ac:dyDescent="0.2">
      <c r="A1133" s="38"/>
    </row>
    <row r="1134" spans="1:1" ht="15" customHeight="1" x14ac:dyDescent="0.2">
      <c r="A1134" s="38"/>
    </row>
    <row r="1135" spans="1:1" ht="15" customHeight="1" x14ac:dyDescent="0.2">
      <c r="A1135" s="38"/>
    </row>
    <row r="1136" spans="1:1" ht="15" customHeight="1" x14ac:dyDescent="0.2">
      <c r="A1136" s="38"/>
    </row>
    <row r="1137" spans="1:1" ht="15" customHeight="1" x14ac:dyDescent="0.2">
      <c r="A1137" s="38"/>
    </row>
    <row r="1138" spans="1:1" ht="15" customHeight="1" x14ac:dyDescent="0.2">
      <c r="A1138" s="38"/>
    </row>
    <row r="1139" spans="1:1" ht="15" customHeight="1" x14ac:dyDescent="0.2">
      <c r="A1139" s="38"/>
    </row>
    <row r="1140" spans="1:1" ht="15" customHeight="1" x14ac:dyDescent="0.2">
      <c r="A1140" s="38"/>
    </row>
    <row r="1141" spans="1:1" ht="15" customHeight="1" x14ac:dyDescent="0.2">
      <c r="A1141" s="38"/>
    </row>
    <row r="1142" spans="1:1" ht="15" customHeight="1" x14ac:dyDescent="0.2">
      <c r="A1142" s="38"/>
    </row>
    <row r="1143" spans="1:1" ht="15" customHeight="1" x14ac:dyDescent="0.2">
      <c r="A1143" s="38"/>
    </row>
    <row r="1144" spans="1:1" ht="15" customHeight="1" x14ac:dyDescent="0.2">
      <c r="A1144" s="38"/>
    </row>
    <row r="1145" spans="1:1" ht="15" customHeight="1" x14ac:dyDescent="0.2">
      <c r="A1145" s="38"/>
    </row>
    <row r="1146" spans="1:1" ht="15" customHeight="1" x14ac:dyDescent="0.2">
      <c r="A1146" s="38"/>
    </row>
    <row r="1147" spans="1:1" ht="15" customHeight="1" x14ac:dyDescent="0.2">
      <c r="A1147" s="38"/>
    </row>
    <row r="1148" spans="1:1" ht="15" customHeight="1" x14ac:dyDescent="0.2">
      <c r="A1148" s="38"/>
    </row>
    <row r="1149" spans="1:1" ht="15" customHeight="1" x14ac:dyDescent="0.2">
      <c r="A1149" s="38"/>
    </row>
    <row r="1150" spans="1:1" ht="15" customHeight="1" x14ac:dyDescent="0.2">
      <c r="A1150" s="38"/>
    </row>
    <row r="1151" spans="1:1" ht="15" customHeight="1" x14ac:dyDescent="0.2">
      <c r="A1151" s="38"/>
    </row>
    <row r="1152" spans="1:1" ht="15" customHeight="1" x14ac:dyDescent="0.2">
      <c r="A1152" s="38"/>
    </row>
    <row r="1153" spans="1:1" ht="15" customHeight="1" x14ac:dyDescent="0.2">
      <c r="A1153" s="38"/>
    </row>
    <row r="1154" spans="1:1" ht="15" customHeight="1" x14ac:dyDescent="0.2">
      <c r="A1154" s="38"/>
    </row>
    <row r="1155" spans="1:1" ht="15" customHeight="1" x14ac:dyDescent="0.2">
      <c r="A1155" s="38"/>
    </row>
    <row r="1156" spans="1:1" ht="15" customHeight="1" x14ac:dyDescent="0.2">
      <c r="A1156" s="38"/>
    </row>
    <row r="1157" spans="1:1" ht="15" customHeight="1" x14ac:dyDescent="0.2">
      <c r="A1157" s="38"/>
    </row>
    <row r="1158" spans="1:1" ht="15" customHeight="1" x14ac:dyDescent="0.2">
      <c r="A1158" s="38"/>
    </row>
    <row r="1159" spans="1:1" ht="15" customHeight="1" x14ac:dyDescent="0.2">
      <c r="A1159" s="38"/>
    </row>
    <row r="1160" spans="1:1" ht="15" customHeight="1" x14ac:dyDescent="0.2">
      <c r="A1160" s="38"/>
    </row>
    <row r="1161" spans="1:1" ht="15" customHeight="1" x14ac:dyDescent="0.2">
      <c r="A1161" s="38"/>
    </row>
    <row r="1162" spans="1:1" ht="15" customHeight="1" x14ac:dyDescent="0.2">
      <c r="A1162" s="38"/>
    </row>
    <row r="1163" spans="1:1" ht="15" customHeight="1" x14ac:dyDescent="0.2">
      <c r="A1163" s="38"/>
    </row>
    <row r="1164" spans="1:1" ht="15" customHeight="1" x14ac:dyDescent="0.2">
      <c r="A1164" s="38"/>
    </row>
    <row r="1165" spans="1:1" ht="15" customHeight="1" x14ac:dyDescent="0.2">
      <c r="A1165" s="38"/>
    </row>
    <row r="1166" spans="1:1" ht="15" customHeight="1" x14ac:dyDescent="0.2">
      <c r="A1166" s="38"/>
    </row>
    <row r="1167" spans="1:1" ht="15" customHeight="1" x14ac:dyDescent="0.2">
      <c r="A1167" s="38"/>
    </row>
    <row r="1168" spans="1:1" ht="15" customHeight="1" x14ac:dyDescent="0.2">
      <c r="A1168" s="38"/>
    </row>
    <row r="1169" spans="1:1" ht="15" customHeight="1" x14ac:dyDescent="0.2">
      <c r="A1169" s="38"/>
    </row>
    <row r="1170" spans="1:1" ht="15" customHeight="1" x14ac:dyDescent="0.2">
      <c r="A1170" s="38"/>
    </row>
    <row r="1171" spans="1:1" ht="15" customHeight="1" x14ac:dyDescent="0.2">
      <c r="A1171" s="38"/>
    </row>
    <row r="1172" spans="1:1" ht="15" customHeight="1" x14ac:dyDescent="0.2">
      <c r="A1172" s="38"/>
    </row>
    <row r="1173" spans="1:1" ht="15" customHeight="1" x14ac:dyDescent="0.2">
      <c r="A1173" s="38"/>
    </row>
    <row r="1174" spans="1:1" ht="15" customHeight="1" x14ac:dyDescent="0.2">
      <c r="A1174" s="38"/>
    </row>
    <row r="1175" spans="1:1" ht="15" customHeight="1" x14ac:dyDescent="0.2">
      <c r="A1175" s="38"/>
    </row>
    <row r="1176" spans="1:1" ht="15" customHeight="1" x14ac:dyDescent="0.2">
      <c r="A1176" s="38"/>
    </row>
    <row r="1177" spans="1:1" ht="15" customHeight="1" x14ac:dyDescent="0.2">
      <c r="A1177" s="38"/>
    </row>
    <row r="1178" spans="1:1" ht="15" customHeight="1" x14ac:dyDescent="0.2">
      <c r="A1178" s="38"/>
    </row>
    <row r="1179" spans="1:1" ht="15" customHeight="1" x14ac:dyDescent="0.2">
      <c r="A1179" s="38"/>
    </row>
    <row r="1180" spans="1:1" ht="15" customHeight="1" x14ac:dyDescent="0.2">
      <c r="A1180" s="38"/>
    </row>
    <row r="1181" spans="1:1" ht="15" customHeight="1" x14ac:dyDescent="0.2">
      <c r="A1181" s="38"/>
    </row>
    <row r="1182" spans="1:1" ht="15" customHeight="1" x14ac:dyDescent="0.2">
      <c r="A1182" s="38"/>
    </row>
    <row r="1183" spans="1:1" ht="15" customHeight="1" x14ac:dyDescent="0.2">
      <c r="A1183" s="38"/>
    </row>
    <row r="1184" spans="1:1" ht="15" customHeight="1" x14ac:dyDescent="0.2">
      <c r="A1184" s="38"/>
    </row>
    <row r="1185" spans="1:1" ht="15" customHeight="1" x14ac:dyDescent="0.2">
      <c r="A1185" s="38"/>
    </row>
    <row r="1186" spans="1:1" ht="15" customHeight="1" x14ac:dyDescent="0.2">
      <c r="A1186" s="38"/>
    </row>
    <row r="1187" spans="1:1" ht="15" customHeight="1" x14ac:dyDescent="0.2">
      <c r="A1187" s="38"/>
    </row>
    <row r="1188" spans="1:1" ht="15" customHeight="1" x14ac:dyDescent="0.2">
      <c r="A1188" s="38"/>
    </row>
    <row r="1189" spans="1:1" ht="15" customHeight="1" x14ac:dyDescent="0.2">
      <c r="A1189" s="38"/>
    </row>
    <row r="1190" spans="1:1" ht="15" customHeight="1" x14ac:dyDescent="0.2">
      <c r="A1190" s="38"/>
    </row>
    <row r="1191" spans="1:1" ht="15" customHeight="1" x14ac:dyDescent="0.2">
      <c r="A1191" s="38"/>
    </row>
    <row r="1192" spans="1:1" ht="15" customHeight="1" x14ac:dyDescent="0.2">
      <c r="A1192" s="38"/>
    </row>
    <row r="1193" spans="1:1" ht="15" customHeight="1" x14ac:dyDescent="0.2">
      <c r="A1193" s="38"/>
    </row>
    <row r="1194" spans="1:1" ht="15" customHeight="1" x14ac:dyDescent="0.2">
      <c r="A1194" s="38"/>
    </row>
    <row r="1195" spans="1:1" ht="15" customHeight="1" x14ac:dyDescent="0.2">
      <c r="A1195" s="38"/>
    </row>
    <row r="1196" spans="1:1" ht="15" customHeight="1" x14ac:dyDescent="0.2">
      <c r="A1196" s="38"/>
    </row>
    <row r="1197" spans="1:1" ht="15" customHeight="1" x14ac:dyDescent="0.2">
      <c r="A1197" s="38"/>
    </row>
    <row r="1198" spans="1:1" ht="15" customHeight="1" x14ac:dyDescent="0.2">
      <c r="A1198" s="38"/>
    </row>
    <row r="1199" spans="1:1" ht="15" customHeight="1" x14ac:dyDescent="0.2">
      <c r="A1199" s="38"/>
    </row>
    <row r="1200" spans="1:1" ht="15" customHeight="1" x14ac:dyDescent="0.2">
      <c r="A1200" s="38"/>
    </row>
    <row r="1201" spans="1:1" ht="15" customHeight="1" x14ac:dyDescent="0.2">
      <c r="A1201" s="38"/>
    </row>
    <row r="1202" spans="1:1" ht="15" customHeight="1" x14ac:dyDescent="0.2">
      <c r="A1202" s="38"/>
    </row>
    <row r="1203" spans="1:1" ht="15" customHeight="1" x14ac:dyDescent="0.2">
      <c r="A1203" s="38"/>
    </row>
    <row r="1204" spans="1:1" ht="15" customHeight="1" x14ac:dyDescent="0.2">
      <c r="A1204" s="38"/>
    </row>
    <row r="1205" spans="1:1" ht="15" customHeight="1" x14ac:dyDescent="0.2">
      <c r="A1205" s="38"/>
    </row>
    <row r="1206" spans="1:1" ht="15" customHeight="1" x14ac:dyDescent="0.2">
      <c r="A1206" s="38"/>
    </row>
    <row r="1207" spans="1:1" ht="15" customHeight="1" x14ac:dyDescent="0.2">
      <c r="A1207" s="38"/>
    </row>
    <row r="1208" spans="1:1" ht="15" customHeight="1" x14ac:dyDescent="0.2">
      <c r="A1208" s="38"/>
    </row>
    <row r="1209" spans="1:1" ht="15" customHeight="1" x14ac:dyDescent="0.2">
      <c r="A1209" s="38"/>
    </row>
    <row r="1210" spans="1:1" ht="15" customHeight="1" x14ac:dyDescent="0.2">
      <c r="A1210" s="38"/>
    </row>
    <row r="1211" spans="1:1" ht="15" customHeight="1" x14ac:dyDescent="0.2">
      <c r="A1211" s="38"/>
    </row>
    <row r="1212" spans="1:1" ht="15" customHeight="1" x14ac:dyDescent="0.2">
      <c r="A1212" s="38"/>
    </row>
    <row r="1213" spans="1:1" ht="15" customHeight="1" x14ac:dyDescent="0.2">
      <c r="A1213" s="38"/>
    </row>
    <row r="1214" spans="1:1" ht="15" customHeight="1" x14ac:dyDescent="0.2">
      <c r="A1214" s="38"/>
    </row>
    <row r="1215" spans="1:1" ht="15" customHeight="1" x14ac:dyDescent="0.2">
      <c r="A1215" s="38"/>
    </row>
    <row r="1216" spans="1:1" ht="15" customHeight="1" x14ac:dyDescent="0.2">
      <c r="A1216" s="38"/>
    </row>
    <row r="1217" spans="1:1" ht="15" customHeight="1" x14ac:dyDescent="0.2">
      <c r="A1217" s="38"/>
    </row>
    <row r="1218" spans="1:1" ht="15" customHeight="1" x14ac:dyDescent="0.2">
      <c r="A1218" s="38"/>
    </row>
    <row r="1219" spans="1:1" ht="15" customHeight="1" x14ac:dyDescent="0.2">
      <c r="A1219" s="38"/>
    </row>
    <row r="1220" spans="1:1" ht="15" customHeight="1" x14ac:dyDescent="0.2">
      <c r="A1220" s="38"/>
    </row>
    <row r="1221" spans="1:1" ht="15" customHeight="1" x14ac:dyDescent="0.2">
      <c r="A1221" s="38"/>
    </row>
    <row r="1222" spans="1:1" ht="15" customHeight="1" x14ac:dyDescent="0.2">
      <c r="A1222" s="38"/>
    </row>
    <row r="1223" spans="1:1" ht="15" customHeight="1" x14ac:dyDescent="0.2">
      <c r="A1223" s="38"/>
    </row>
    <row r="1224" spans="1:1" ht="15" customHeight="1" x14ac:dyDescent="0.2">
      <c r="A1224" s="38"/>
    </row>
    <row r="1225" spans="1:1" ht="15" customHeight="1" x14ac:dyDescent="0.2">
      <c r="A1225" s="38"/>
    </row>
    <row r="1226" spans="1:1" ht="15" customHeight="1" x14ac:dyDescent="0.2">
      <c r="A1226" s="38"/>
    </row>
    <row r="1227" spans="1:1" ht="15" customHeight="1" x14ac:dyDescent="0.2">
      <c r="A1227" s="38"/>
    </row>
    <row r="1228" spans="1:1" ht="15" customHeight="1" x14ac:dyDescent="0.2">
      <c r="A1228" s="38"/>
    </row>
    <row r="1229" spans="1:1" ht="15" customHeight="1" x14ac:dyDescent="0.2">
      <c r="A1229" s="38"/>
    </row>
    <row r="1230" spans="1:1" ht="15" customHeight="1" x14ac:dyDescent="0.2">
      <c r="A1230" s="38"/>
    </row>
    <row r="1231" spans="1:1" ht="15" customHeight="1" x14ac:dyDescent="0.2">
      <c r="A1231" s="38"/>
    </row>
    <row r="1232" spans="1:1" ht="15" customHeight="1" x14ac:dyDescent="0.2">
      <c r="A1232" s="38"/>
    </row>
    <row r="1233" spans="1:1" ht="15" customHeight="1" x14ac:dyDescent="0.2">
      <c r="A1233" s="38"/>
    </row>
    <row r="1234" spans="1:1" ht="15" customHeight="1" x14ac:dyDescent="0.2">
      <c r="A1234" s="38"/>
    </row>
    <row r="1235" spans="1:1" ht="15" customHeight="1" x14ac:dyDescent="0.2">
      <c r="A1235" s="38"/>
    </row>
    <row r="1236" spans="1:1" ht="15" customHeight="1" x14ac:dyDescent="0.2">
      <c r="A1236" s="38"/>
    </row>
    <row r="1237" spans="1:1" ht="15" customHeight="1" x14ac:dyDescent="0.2">
      <c r="A1237" s="38"/>
    </row>
    <row r="1238" spans="1:1" ht="15" customHeight="1" x14ac:dyDescent="0.2">
      <c r="A1238" s="38"/>
    </row>
    <row r="1239" spans="1:1" ht="15" customHeight="1" x14ac:dyDescent="0.2">
      <c r="A1239" s="38"/>
    </row>
    <row r="1240" spans="1:1" ht="15" customHeight="1" x14ac:dyDescent="0.2">
      <c r="A1240" s="38"/>
    </row>
    <row r="1241" spans="1:1" ht="15" customHeight="1" x14ac:dyDescent="0.2">
      <c r="A1241" s="38"/>
    </row>
    <row r="1242" spans="1:1" ht="15" customHeight="1" x14ac:dyDescent="0.2">
      <c r="A1242" s="38"/>
    </row>
    <row r="1243" spans="1:1" ht="15" customHeight="1" x14ac:dyDescent="0.2">
      <c r="A1243" s="38"/>
    </row>
    <row r="1244" spans="1:1" ht="15" customHeight="1" x14ac:dyDescent="0.2">
      <c r="A1244" s="38"/>
    </row>
    <row r="1245" spans="1:1" ht="15" customHeight="1" x14ac:dyDescent="0.2">
      <c r="A1245" s="38"/>
    </row>
    <row r="1246" spans="1:1" ht="15" customHeight="1" x14ac:dyDescent="0.2">
      <c r="A1246" s="38"/>
    </row>
    <row r="1247" spans="1:1" ht="15" customHeight="1" x14ac:dyDescent="0.2">
      <c r="A1247" s="38"/>
    </row>
  </sheetData>
  <mergeCells count="14">
    <mergeCell ref="A1:K1"/>
    <mergeCell ref="G8:K8"/>
    <mergeCell ref="G4:K4"/>
    <mergeCell ref="A2:K2"/>
    <mergeCell ref="E5:F5"/>
    <mergeCell ref="C7:F7"/>
    <mergeCell ref="G5:K5"/>
    <mergeCell ref="A8:B8"/>
    <mergeCell ref="E4:F4"/>
    <mergeCell ref="B5:D5"/>
    <mergeCell ref="G7:K7"/>
    <mergeCell ref="A7:B7"/>
    <mergeCell ref="C8:F8"/>
    <mergeCell ref="B4:D4"/>
  </mergeCells>
  <conditionalFormatting sqref="A12:H13 K12:K13 A14:K65536">
    <cfRule type="expression" dxfId="7" priority="7" stopIfTrue="1">
      <formula>$E12="O"</formula>
    </cfRule>
  </conditionalFormatting>
  <conditionalFormatting sqref="I12:J13">
    <cfRule type="expression" dxfId="6" priority="1" stopIfTrue="1">
      <formula>$E12="O"</formula>
    </cfRule>
  </conditionalFormatting>
  <printOptions horizontalCentered="1"/>
  <pageMargins left="0.2" right="0.23" top="0.5" bottom="1.1100000000000001" header="0.5" footer="0.5"/>
  <pageSetup orientation="landscape" horizontalDpi="300" r:id="rId1"/>
  <headerFooter alignWithMargins="0">
    <oddFooter>&amp;L&amp;"Arial,Italic"&amp;8 X2518
Revised: 14-May-12&amp;C&amp;8 Print Date: &amp;D&amp;R&amp;8 &amp;A  Page &amp;P OF &amp;N</oddFooter>
  </headerFooter>
  <legacy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4"/>
  <dimension ref="A1:K1247"/>
  <sheetViews>
    <sheetView showGridLines="0" showZeros="0" zoomScaleNormal="100" zoomScaleSheetLayoutView="100" workbookViewId="0">
      <pane ySplit="11" topLeftCell="A12" activePane="bottomLeft" state="frozenSplit"/>
      <selection activeCell="I12" sqref="I12:J13"/>
      <selection pane="bottomLeft" activeCell="G6" sqref="G6"/>
    </sheetView>
  </sheetViews>
  <sheetFormatPr defaultColWidth="9.140625" defaultRowHeight="12.75" x14ac:dyDescent="0.2"/>
  <cols>
    <col min="1" max="1" width="6.140625" style="31" customWidth="1"/>
    <col min="2" max="2" width="5" style="26" customWidth="1"/>
    <col min="3" max="3" width="5" style="27" customWidth="1"/>
    <col min="4" max="4" width="10.7109375" style="28" customWidth="1"/>
    <col min="5" max="5" width="2" style="29" customWidth="1"/>
    <col min="6" max="6" width="9.7109375" style="29" customWidth="1"/>
    <col min="7" max="9" width="5" style="29" customWidth="1"/>
    <col min="10" max="10" width="64.7109375" style="30" customWidth="1"/>
    <col min="11" max="11" width="8.28515625" style="29" customWidth="1"/>
    <col min="12" max="17" width="9.140625" style="18" customWidth="1"/>
    <col min="18" max="16384" width="9.140625" style="18"/>
  </cols>
  <sheetData>
    <row r="1" spans="1:11" ht="15" customHeight="1" x14ac:dyDescent="0.25">
      <c r="A1" s="95" t="s">
        <v>30</v>
      </c>
      <c r="B1" s="96"/>
      <c r="C1" s="96"/>
      <c r="D1" s="96"/>
      <c r="E1" s="96"/>
      <c r="F1" s="96"/>
      <c r="G1" s="96"/>
      <c r="H1" s="96"/>
      <c r="I1" s="96"/>
      <c r="J1" s="96"/>
      <c r="K1" s="111"/>
    </row>
    <row r="2" spans="1:11" ht="18" customHeight="1" x14ac:dyDescent="0.25">
      <c r="A2" s="103" t="s">
        <v>46</v>
      </c>
      <c r="B2" s="96"/>
      <c r="C2" s="96"/>
      <c r="D2" s="96"/>
      <c r="E2" s="96"/>
      <c r="F2" s="96"/>
      <c r="G2" s="96"/>
      <c r="H2" s="96"/>
      <c r="I2" s="96"/>
      <c r="J2" s="96"/>
      <c r="K2" s="111"/>
    </row>
    <row r="3" spans="1:11" ht="13.5" customHeight="1" thickBot="1" x14ac:dyDescent="0.25">
      <c r="A3" s="69"/>
      <c r="B3" s="63"/>
      <c r="C3" s="64"/>
      <c r="D3" s="65"/>
      <c r="E3" s="64"/>
      <c r="F3" s="64"/>
      <c r="G3" s="64"/>
      <c r="H3" s="64"/>
      <c r="I3" s="66"/>
      <c r="J3" s="67"/>
      <c r="K3" s="70"/>
    </row>
    <row r="4" spans="1:11" ht="15" customHeight="1" x14ac:dyDescent="0.25">
      <c r="A4" s="42" t="s">
        <v>32</v>
      </c>
      <c r="B4" s="114" t="s">
        <v>33</v>
      </c>
      <c r="C4" s="78"/>
      <c r="D4" s="79"/>
      <c r="E4" s="106" t="s">
        <v>34</v>
      </c>
      <c r="F4" s="79"/>
      <c r="G4" s="106" t="s">
        <v>35</v>
      </c>
      <c r="H4" s="78"/>
      <c r="I4" s="78"/>
      <c r="J4" s="78"/>
      <c r="K4" s="79"/>
    </row>
    <row r="5" spans="1:11" ht="18.75" customHeight="1" thickBot="1" x14ac:dyDescent="0.3">
      <c r="A5" s="53" t="str">
        <f>Revisions!$A$5</f>
        <v>DT</v>
      </c>
      <c r="B5" s="113" t="str">
        <f>Revisions!B5</f>
        <v>123456</v>
      </c>
      <c r="C5" s="98"/>
      <c r="D5" s="99"/>
      <c r="E5" s="97" t="s">
        <v>19</v>
      </c>
      <c r="F5" s="99"/>
      <c r="G5" s="97">
        <f>Revisions!$E$5</f>
        <v>0</v>
      </c>
      <c r="H5" s="98"/>
      <c r="I5" s="98"/>
      <c r="J5" s="98"/>
      <c r="K5" s="99"/>
    </row>
    <row r="6" spans="1:11" ht="13.5" customHeight="1" thickBot="1" x14ac:dyDescent="0.25">
      <c r="A6" s="37"/>
      <c r="B6" s="20"/>
      <c r="C6" s="19"/>
      <c r="D6" s="21"/>
      <c r="E6" s="19"/>
      <c r="F6" s="19"/>
      <c r="G6" s="19"/>
      <c r="H6" s="19"/>
      <c r="I6" s="19"/>
      <c r="J6" s="22"/>
      <c r="K6" s="19"/>
    </row>
    <row r="7" spans="1:11" ht="15" customHeight="1" x14ac:dyDescent="0.25">
      <c r="A7" s="107" t="s">
        <v>37</v>
      </c>
      <c r="B7" s="79"/>
      <c r="C7" s="104" t="s">
        <v>38</v>
      </c>
      <c r="D7" s="78"/>
      <c r="E7" s="78"/>
      <c r="F7" s="79"/>
      <c r="G7" s="106" t="s">
        <v>39</v>
      </c>
      <c r="H7" s="78"/>
      <c r="I7" s="78"/>
      <c r="J7" s="78"/>
      <c r="K7" s="79"/>
    </row>
    <row r="8" spans="1:11" ht="18.75" customHeight="1" thickBot="1" x14ac:dyDescent="0.3">
      <c r="A8" s="97"/>
      <c r="B8" s="99"/>
      <c r="C8" s="108"/>
      <c r="D8" s="109"/>
      <c r="E8" s="109"/>
      <c r="F8" s="110"/>
      <c r="G8" s="97">
        <f>Revisions!E8</f>
        <v>0</v>
      </c>
      <c r="H8" s="98"/>
      <c r="I8" s="98"/>
      <c r="J8" s="98"/>
      <c r="K8" s="99"/>
    </row>
    <row r="9" spans="1:11" x14ac:dyDescent="0.2">
      <c r="A9" s="37"/>
      <c r="B9" s="20"/>
      <c r="C9" s="19"/>
      <c r="D9" s="21"/>
      <c r="E9" s="19"/>
      <c r="F9" s="19"/>
      <c r="G9" s="19"/>
      <c r="H9" s="19"/>
      <c r="I9" s="19"/>
      <c r="J9" s="22"/>
      <c r="K9" s="19"/>
    </row>
    <row r="10" spans="1:11" ht="13.5" customHeight="1" thickBot="1" x14ac:dyDescent="0.25">
      <c r="A10" s="37"/>
      <c r="B10" s="20"/>
      <c r="C10" s="19"/>
      <c r="D10" s="21"/>
      <c r="E10" s="19"/>
      <c r="F10" s="19"/>
      <c r="G10" s="19"/>
      <c r="H10" s="19"/>
      <c r="I10" s="19"/>
      <c r="J10" s="22"/>
      <c r="K10" s="19"/>
    </row>
    <row r="11" spans="1:11" ht="26.25" customHeight="1" thickBot="1" x14ac:dyDescent="0.25">
      <c r="A11" s="23" t="s">
        <v>48</v>
      </c>
      <c r="B11" s="23" t="s">
        <v>49</v>
      </c>
      <c r="C11" s="23" t="s">
        <v>37</v>
      </c>
      <c r="D11" s="24" t="s">
        <v>50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5" t="s">
        <v>57</v>
      </c>
      <c r="K11" s="23" t="s">
        <v>56</v>
      </c>
    </row>
    <row r="12" spans="1:11" ht="15" customHeight="1" x14ac:dyDescent="0.2">
      <c r="A12" s="62">
        <v>3000</v>
      </c>
      <c r="D12" s="56"/>
    </row>
    <row r="13" spans="1:11" ht="15" customHeight="1" x14ac:dyDescent="0.2">
      <c r="A13" s="38">
        <v>3001</v>
      </c>
      <c r="D13" s="56"/>
    </row>
    <row r="14" spans="1:11" ht="15" customHeight="1" x14ac:dyDescent="0.2">
      <c r="A14" s="38">
        <v>3002</v>
      </c>
      <c r="D14" s="56"/>
    </row>
    <row r="15" spans="1:11" ht="15" customHeight="1" x14ac:dyDescent="0.2">
      <c r="A15" s="38">
        <v>3003</v>
      </c>
      <c r="D15" s="56"/>
    </row>
    <row r="16" spans="1:11" ht="15" customHeight="1" x14ac:dyDescent="0.2">
      <c r="A16" s="38">
        <v>3004</v>
      </c>
      <c r="D16" s="56"/>
    </row>
    <row r="17" spans="1:4" ht="15" customHeight="1" x14ac:dyDescent="0.2">
      <c r="A17" s="38">
        <v>3005</v>
      </c>
      <c r="D17" s="56"/>
    </row>
    <row r="18" spans="1:4" ht="15" customHeight="1" x14ac:dyDescent="0.2">
      <c r="A18" s="38">
        <v>3006</v>
      </c>
      <c r="D18" s="56"/>
    </row>
    <row r="19" spans="1:4" ht="15" customHeight="1" x14ac:dyDescent="0.2">
      <c r="A19" s="38">
        <v>3007</v>
      </c>
      <c r="D19" s="56"/>
    </row>
    <row r="20" spans="1:4" ht="15" customHeight="1" x14ac:dyDescent="0.2">
      <c r="A20" s="38">
        <v>3008</v>
      </c>
      <c r="D20" s="56"/>
    </row>
    <row r="21" spans="1:4" ht="15" customHeight="1" x14ac:dyDescent="0.2">
      <c r="A21" s="38">
        <v>3009</v>
      </c>
      <c r="D21" s="56"/>
    </row>
    <row r="22" spans="1:4" ht="15" customHeight="1" x14ac:dyDescent="0.2">
      <c r="A22" s="38">
        <v>3010</v>
      </c>
      <c r="D22" s="56"/>
    </row>
    <row r="23" spans="1:4" ht="15" customHeight="1" x14ac:dyDescent="0.2">
      <c r="A23" s="38">
        <v>3011</v>
      </c>
      <c r="D23" s="56"/>
    </row>
    <row r="24" spans="1:4" ht="15" customHeight="1" x14ac:dyDescent="0.2">
      <c r="A24" s="38">
        <v>3012</v>
      </c>
      <c r="D24" s="56"/>
    </row>
    <row r="25" spans="1:4" ht="15" customHeight="1" x14ac:dyDescent="0.2">
      <c r="A25" s="38">
        <v>3013</v>
      </c>
      <c r="D25" s="56"/>
    </row>
    <row r="26" spans="1:4" ht="15" customHeight="1" x14ac:dyDescent="0.2">
      <c r="A26" s="38">
        <v>3014</v>
      </c>
      <c r="D26" s="56"/>
    </row>
    <row r="27" spans="1:4" ht="15" customHeight="1" x14ac:dyDescent="0.2">
      <c r="A27" s="38">
        <v>3015</v>
      </c>
      <c r="D27" s="56"/>
    </row>
    <row r="28" spans="1:4" ht="15" customHeight="1" x14ac:dyDescent="0.2">
      <c r="A28" s="38">
        <v>3016</v>
      </c>
      <c r="D28" s="56"/>
    </row>
    <row r="29" spans="1:4" ht="15" customHeight="1" x14ac:dyDescent="0.2">
      <c r="A29" s="38">
        <v>3017</v>
      </c>
      <c r="D29" s="56"/>
    </row>
    <row r="30" spans="1:4" ht="15" customHeight="1" x14ac:dyDescent="0.2">
      <c r="A30" s="38">
        <v>3018</v>
      </c>
      <c r="D30" s="56"/>
    </row>
    <row r="31" spans="1:4" ht="15" customHeight="1" x14ac:dyDescent="0.2">
      <c r="A31" s="38">
        <v>3019</v>
      </c>
      <c r="D31" s="56"/>
    </row>
    <row r="32" spans="1:4" ht="15" customHeight="1" x14ac:dyDescent="0.2">
      <c r="A32" s="38">
        <v>3020</v>
      </c>
      <c r="D32" s="56"/>
    </row>
    <row r="33" spans="1:4" ht="15" customHeight="1" x14ac:dyDescent="0.2">
      <c r="A33" s="38">
        <v>3021</v>
      </c>
      <c r="D33" s="56"/>
    </row>
    <row r="34" spans="1:4" ht="15" customHeight="1" x14ac:dyDescent="0.2">
      <c r="A34" s="38">
        <v>3022</v>
      </c>
      <c r="D34" s="56"/>
    </row>
    <row r="35" spans="1:4" ht="15" customHeight="1" x14ac:dyDescent="0.2">
      <c r="A35" s="38">
        <v>3023</v>
      </c>
      <c r="D35" s="56"/>
    </row>
    <row r="36" spans="1:4" ht="15" customHeight="1" x14ac:dyDescent="0.2">
      <c r="A36" s="38">
        <v>3024</v>
      </c>
      <c r="D36" s="56"/>
    </row>
    <row r="37" spans="1:4" ht="15" customHeight="1" x14ac:dyDescent="0.2">
      <c r="A37" s="38">
        <v>3025</v>
      </c>
      <c r="D37" s="56"/>
    </row>
    <row r="38" spans="1:4" ht="15" customHeight="1" x14ac:dyDescent="0.2">
      <c r="A38" s="38">
        <v>3026</v>
      </c>
      <c r="D38" s="56"/>
    </row>
    <row r="39" spans="1:4" ht="15" customHeight="1" x14ac:dyDescent="0.2">
      <c r="A39" s="38">
        <v>3027</v>
      </c>
      <c r="D39" s="56"/>
    </row>
    <row r="40" spans="1:4" ht="15" customHeight="1" x14ac:dyDescent="0.2">
      <c r="A40" s="38">
        <v>3028</v>
      </c>
      <c r="D40" s="56"/>
    </row>
    <row r="41" spans="1:4" ht="15" customHeight="1" x14ac:dyDescent="0.2">
      <c r="A41" s="38">
        <v>3029</v>
      </c>
      <c r="D41" s="56"/>
    </row>
    <row r="42" spans="1:4" ht="15" customHeight="1" x14ac:dyDescent="0.2">
      <c r="A42" s="38">
        <v>3030</v>
      </c>
      <c r="D42" s="56"/>
    </row>
    <row r="43" spans="1:4" ht="15" customHeight="1" x14ac:dyDescent="0.2">
      <c r="A43" s="38">
        <v>3031</v>
      </c>
      <c r="D43" s="56"/>
    </row>
    <row r="44" spans="1:4" ht="15" customHeight="1" x14ac:dyDescent="0.2">
      <c r="A44" s="38">
        <v>3032</v>
      </c>
      <c r="D44" s="56"/>
    </row>
    <row r="45" spans="1:4" ht="15" customHeight="1" x14ac:dyDescent="0.2">
      <c r="A45" s="38">
        <v>3033</v>
      </c>
      <c r="D45" s="56"/>
    </row>
    <row r="46" spans="1:4" ht="15" customHeight="1" x14ac:dyDescent="0.2">
      <c r="A46" s="38">
        <v>3034</v>
      </c>
      <c r="D46" s="56"/>
    </row>
    <row r="47" spans="1:4" ht="15" customHeight="1" x14ac:dyDescent="0.2">
      <c r="A47" s="38">
        <v>3035</v>
      </c>
      <c r="D47" s="56"/>
    </row>
    <row r="48" spans="1:4" ht="15" customHeight="1" x14ac:dyDescent="0.2">
      <c r="A48" s="38">
        <v>3036</v>
      </c>
      <c r="D48" s="56"/>
    </row>
    <row r="49" spans="1:4" ht="15" customHeight="1" x14ac:dyDescent="0.2">
      <c r="A49" s="38">
        <v>3037</v>
      </c>
      <c r="D49" s="56"/>
    </row>
    <row r="50" spans="1:4" ht="15" customHeight="1" x14ac:dyDescent="0.2">
      <c r="A50" s="38">
        <v>3038</v>
      </c>
      <c r="D50" s="56"/>
    </row>
    <row r="51" spans="1:4" ht="15" customHeight="1" x14ac:dyDescent="0.2">
      <c r="A51" s="38">
        <v>3039</v>
      </c>
      <c r="D51" s="56"/>
    </row>
    <row r="52" spans="1:4" ht="15" customHeight="1" x14ac:dyDescent="0.2">
      <c r="A52" s="38">
        <v>3040</v>
      </c>
      <c r="D52" s="56"/>
    </row>
    <row r="53" spans="1:4" ht="15" customHeight="1" x14ac:dyDescent="0.2">
      <c r="A53" s="38">
        <v>3041</v>
      </c>
      <c r="D53" s="56"/>
    </row>
    <row r="54" spans="1:4" ht="15" customHeight="1" x14ac:dyDescent="0.2">
      <c r="A54" s="38">
        <v>3042</v>
      </c>
      <c r="D54" s="56"/>
    </row>
    <row r="55" spans="1:4" ht="15" customHeight="1" x14ac:dyDescent="0.2">
      <c r="A55" s="38">
        <v>3043</v>
      </c>
      <c r="D55" s="56"/>
    </row>
    <row r="56" spans="1:4" ht="15" customHeight="1" x14ac:dyDescent="0.2">
      <c r="A56" s="38">
        <v>3044</v>
      </c>
      <c r="D56" s="56"/>
    </row>
    <row r="57" spans="1:4" ht="15" customHeight="1" x14ac:dyDescent="0.2">
      <c r="A57" s="38">
        <v>3045</v>
      </c>
      <c r="D57" s="56"/>
    </row>
    <row r="58" spans="1:4" ht="15" customHeight="1" x14ac:dyDescent="0.2">
      <c r="A58" s="38">
        <v>3046</v>
      </c>
      <c r="D58" s="56"/>
    </row>
    <row r="59" spans="1:4" ht="15" customHeight="1" x14ac:dyDescent="0.2">
      <c r="A59" s="38">
        <v>3047</v>
      </c>
      <c r="D59" s="56"/>
    </row>
    <row r="60" spans="1:4" ht="15" customHeight="1" x14ac:dyDescent="0.2">
      <c r="A60" s="38">
        <v>3048</v>
      </c>
      <c r="D60" s="56"/>
    </row>
    <row r="61" spans="1:4" ht="15" customHeight="1" x14ac:dyDescent="0.2">
      <c r="A61" s="38">
        <v>3049</v>
      </c>
      <c r="D61" s="56"/>
    </row>
    <row r="62" spans="1:4" ht="15" customHeight="1" x14ac:dyDescent="0.2">
      <c r="A62" s="38">
        <v>3050</v>
      </c>
      <c r="D62" s="56"/>
    </row>
    <row r="63" spans="1:4" ht="15" customHeight="1" x14ac:dyDescent="0.2">
      <c r="A63" s="38">
        <v>3051</v>
      </c>
      <c r="D63" s="56"/>
    </row>
    <row r="64" spans="1:4" ht="15" customHeight="1" x14ac:dyDescent="0.2">
      <c r="A64" s="38">
        <v>3052</v>
      </c>
      <c r="D64" s="56"/>
    </row>
    <row r="65" spans="1:4" ht="15" customHeight="1" x14ac:dyDescent="0.2">
      <c r="A65" s="38">
        <v>3053</v>
      </c>
      <c r="D65" s="56"/>
    </row>
    <row r="66" spans="1:4" ht="15" customHeight="1" x14ac:dyDescent="0.2">
      <c r="A66" s="38">
        <v>3054</v>
      </c>
      <c r="D66" s="56"/>
    </row>
    <row r="67" spans="1:4" ht="15" customHeight="1" x14ac:dyDescent="0.2">
      <c r="A67" s="38">
        <v>3055</v>
      </c>
      <c r="D67" s="56"/>
    </row>
    <row r="68" spans="1:4" ht="15" customHeight="1" x14ac:dyDescent="0.2">
      <c r="A68" s="38">
        <v>3056</v>
      </c>
      <c r="D68" s="56"/>
    </row>
    <row r="69" spans="1:4" ht="15" customHeight="1" x14ac:dyDescent="0.2">
      <c r="A69" s="38">
        <v>3057</v>
      </c>
      <c r="D69" s="56"/>
    </row>
    <row r="70" spans="1:4" ht="15" customHeight="1" x14ac:dyDescent="0.2">
      <c r="A70" s="38">
        <v>3058</v>
      </c>
      <c r="D70" s="56"/>
    </row>
    <row r="71" spans="1:4" ht="15" customHeight="1" x14ac:dyDescent="0.2">
      <c r="A71" s="38">
        <v>3059</v>
      </c>
      <c r="D71" s="56"/>
    </row>
    <row r="72" spans="1:4" ht="15" customHeight="1" x14ac:dyDescent="0.2">
      <c r="A72" s="38">
        <v>3060</v>
      </c>
      <c r="D72" s="56"/>
    </row>
    <row r="73" spans="1:4" ht="15" customHeight="1" x14ac:dyDescent="0.2">
      <c r="A73" s="38">
        <v>3061</v>
      </c>
      <c r="D73" s="56"/>
    </row>
    <row r="74" spans="1:4" ht="15" customHeight="1" x14ac:dyDescent="0.2">
      <c r="A74" s="38">
        <v>3062</v>
      </c>
      <c r="D74" s="56"/>
    </row>
    <row r="75" spans="1:4" ht="15" customHeight="1" x14ac:dyDescent="0.2">
      <c r="A75" s="38">
        <v>3063</v>
      </c>
      <c r="D75" s="56"/>
    </row>
    <row r="76" spans="1:4" ht="15" customHeight="1" x14ac:dyDescent="0.2">
      <c r="A76" s="38">
        <v>3064</v>
      </c>
      <c r="D76" s="56"/>
    </row>
    <row r="77" spans="1:4" ht="15" customHeight="1" x14ac:dyDescent="0.2">
      <c r="A77" s="38">
        <v>3065</v>
      </c>
      <c r="D77" s="56"/>
    </row>
    <row r="78" spans="1:4" ht="15" customHeight="1" x14ac:dyDescent="0.2">
      <c r="A78" s="38">
        <v>3066</v>
      </c>
      <c r="D78" s="56"/>
    </row>
    <row r="79" spans="1:4" ht="15" customHeight="1" x14ac:dyDescent="0.2">
      <c r="A79" s="38">
        <v>3067</v>
      </c>
      <c r="D79" s="56"/>
    </row>
    <row r="80" spans="1:4" ht="15" customHeight="1" x14ac:dyDescent="0.2">
      <c r="A80" s="38">
        <v>3068</v>
      </c>
      <c r="D80" s="56"/>
    </row>
    <row r="81" spans="1:4" ht="15" customHeight="1" x14ac:dyDescent="0.2">
      <c r="A81" s="38">
        <v>3069</v>
      </c>
      <c r="D81" s="56"/>
    </row>
    <row r="82" spans="1:4" ht="15" customHeight="1" x14ac:dyDescent="0.2">
      <c r="A82" s="38">
        <v>3070</v>
      </c>
      <c r="D82" s="56"/>
    </row>
    <row r="83" spans="1:4" ht="15" customHeight="1" x14ac:dyDescent="0.2">
      <c r="A83" s="38">
        <v>3071</v>
      </c>
      <c r="D83" s="56"/>
    </row>
    <row r="84" spans="1:4" ht="15" customHeight="1" x14ac:dyDescent="0.2">
      <c r="A84" s="38">
        <v>3072</v>
      </c>
      <c r="D84" s="56"/>
    </row>
    <row r="85" spans="1:4" ht="15" customHeight="1" x14ac:dyDescent="0.2">
      <c r="A85" s="38">
        <v>3073</v>
      </c>
      <c r="D85" s="56"/>
    </row>
    <row r="86" spans="1:4" ht="15" customHeight="1" x14ac:dyDescent="0.2">
      <c r="A86" s="38">
        <v>3074</v>
      </c>
      <c r="D86" s="56"/>
    </row>
    <row r="87" spans="1:4" ht="15" customHeight="1" x14ac:dyDescent="0.2">
      <c r="A87" s="38">
        <v>3075</v>
      </c>
      <c r="D87" s="56"/>
    </row>
    <row r="88" spans="1:4" ht="15" customHeight="1" x14ac:dyDescent="0.2">
      <c r="A88" s="38">
        <v>3076</v>
      </c>
      <c r="D88" s="56"/>
    </row>
    <row r="89" spans="1:4" ht="15" customHeight="1" x14ac:dyDescent="0.2">
      <c r="A89" s="38">
        <v>3077</v>
      </c>
      <c r="D89" s="56"/>
    </row>
    <row r="90" spans="1:4" ht="15" customHeight="1" x14ac:dyDescent="0.2">
      <c r="A90" s="38">
        <v>3078</v>
      </c>
      <c r="D90" s="56"/>
    </row>
    <row r="91" spans="1:4" ht="15" customHeight="1" x14ac:dyDescent="0.2">
      <c r="A91" s="38">
        <v>3079</v>
      </c>
      <c r="D91" s="56"/>
    </row>
    <row r="92" spans="1:4" ht="15" customHeight="1" x14ac:dyDescent="0.2">
      <c r="A92" s="38">
        <v>3080</v>
      </c>
      <c r="D92" s="56"/>
    </row>
    <row r="93" spans="1:4" ht="15" customHeight="1" x14ac:dyDescent="0.2">
      <c r="A93" s="38">
        <v>3081</v>
      </c>
      <c r="D93" s="56"/>
    </row>
    <row r="94" spans="1:4" ht="15" customHeight="1" x14ac:dyDescent="0.2">
      <c r="A94" s="38">
        <v>3082</v>
      </c>
      <c r="D94" s="56"/>
    </row>
    <row r="95" spans="1:4" ht="15" customHeight="1" x14ac:dyDescent="0.2">
      <c r="A95" s="38">
        <v>3083</v>
      </c>
      <c r="D95" s="56"/>
    </row>
    <row r="96" spans="1:4" ht="15" customHeight="1" x14ac:dyDescent="0.2">
      <c r="A96" s="38">
        <v>3084</v>
      </c>
      <c r="D96" s="56"/>
    </row>
    <row r="97" spans="1:4" ht="15" customHeight="1" x14ac:dyDescent="0.2">
      <c r="A97" s="38">
        <v>3085</v>
      </c>
      <c r="D97" s="56"/>
    </row>
    <row r="98" spans="1:4" ht="15" customHeight="1" x14ac:dyDescent="0.2">
      <c r="A98" s="38">
        <v>3086</v>
      </c>
      <c r="D98" s="56"/>
    </row>
    <row r="99" spans="1:4" ht="15" customHeight="1" x14ac:dyDescent="0.2">
      <c r="A99" s="38">
        <v>3087</v>
      </c>
      <c r="D99" s="56"/>
    </row>
    <row r="100" spans="1:4" ht="15" customHeight="1" x14ac:dyDescent="0.2">
      <c r="A100" s="38">
        <v>3088</v>
      </c>
      <c r="D100" s="56"/>
    </row>
    <row r="101" spans="1:4" ht="15" customHeight="1" x14ac:dyDescent="0.2">
      <c r="A101" s="38">
        <v>3089</v>
      </c>
      <c r="D101" s="56"/>
    </row>
    <row r="102" spans="1:4" ht="15" customHeight="1" x14ac:dyDescent="0.2">
      <c r="A102" s="38">
        <v>3090</v>
      </c>
      <c r="D102" s="56"/>
    </row>
    <row r="103" spans="1:4" ht="15" customHeight="1" x14ac:dyDescent="0.2">
      <c r="A103" s="38">
        <v>3091</v>
      </c>
      <c r="D103" s="56"/>
    </row>
    <row r="104" spans="1:4" ht="15" customHeight="1" x14ac:dyDescent="0.2">
      <c r="A104" s="38">
        <v>3092</v>
      </c>
      <c r="D104" s="56"/>
    </row>
    <row r="105" spans="1:4" ht="15" customHeight="1" x14ac:dyDescent="0.2">
      <c r="A105" s="38">
        <v>3093</v>
      </c>
      <c r="D105" s="56"/>
    </row>
    <row r="106" spans="1:4" ht="15" customHeight="1" x14ac:dyDescent="0.2">
      <c r="A106" s="38">
        <v>3094</v>
      </c>
      <c r="D106" s="56"/>
    </row>
    <row r="107" spans="1:4" ht="15" customHeight="1" x14ac:dyDescent="0.2">
      <c r="A107" s="38">
        <v>3095</v>
      </c>
      <c r="D107" s="56"/>
    </row>
    <row r="108" spans="1:4" ht="15" customHeight="1" x14ac:dyDescent="0.2">
      <c r="A108" s="38">
        <v>3096</v>
      </c>
      <c r="D108" s="56"/>
    </row>
    <row r="109" spans="1:4" ht="15" customHeight="1" x14ac:dyDescent="0.2">
      <c r="A109" s="38">
        <v>3097</v>
      </c>
      <c r="D109" s="56"/>
    </row>
    <row r="110" spans="1:4" ht="15" customHeight="1" x14ac:dyDescent="0.2">
      <c r="A110" s="38">
        <v>3098</v>
      </c>
      <c r="D110" s="56"/>
    </row>
    <row r="111" spans="1:4" ht="15" customHeight="1" x14ac:dyDescent="0.2">
      <c r="A111" s="38">
        <v>3099</v>
      </c>
      <c r="D111" s="56"/>
    </row>
    <row r="112" spans="1:4" ht="15" customHeight="1" x14ac:dyDescent="0.2">
      <c r="A112" s="38">
        <v>3100</v>
      </c>
      <c r="D112" s="56"/>
    </row>
    <row r="113" spans="1:4" ht="15" customHeight="1" x14ac:dyDescent="0.2">
      <c r="A113" s="38">
        <v>3101</v>
      </c>
      <c r="D113" s="56"/>
    </row>
    <row r="114" spans="1:4" ht="15" customHeight="1" x14ac:dyDescent="0.2">
      <c r="A114" s="38">
        <v>3102</v>
      </c>
      <c r="D114" s="56"/>
    </row>
    <row r="115" spans="1:4" ht="15" customHeight="1" x14ac:dyDescent="0.2">
      <c r="A115" s="38">
        <v>3103</v>
      </c>
      <c r="D115" s="56"/>
    </row>
    <row r="116" spans="1:4" ht="15" customHeight="1" x14ac:dyDescent="0.2">
      <c r="A116" s="38">
        <v>3104</v>
      </c>
      <c r="D116" s="56"/>
    </row>
    <row r="117" spans="1:4" ht="15" customHeight="1" x14ac:dyDescent="0.2">
      <c r="A117" s="38">
        <v>3105</v>
      </c>
      <c r="D117" s="56"/>
    </row>
    <row r="118" spans="1:4" ht="15" customHeight="1" x14ac:dyDescent="0.2">
      <c r="A118" s="38">
        <v>3106</v>
      </c>
      <c r="D118" s="56"/>
    </row>
    <row r="119" spans="1:4" ht="15" customHeight="1" x14ac:dyDescent="0.2">
      <c r="A119" s="38">
        <v>3107</v>
      </c>
      <c r="D119" s="56"/>
    </row>
    <row r="120" spans="1:4" ht="15" customHeight="1" x14ac:dyDescent="0.2">
      <c r="A120" s="38">
        <v>3108</v>
      </c>
      <c r="D120" s="56"/>
    </row>
    <row r="121" spans="1:4" ht="15" customHeight="1" x14ac:dyDescent="0.2">
      <c r="A121" s="38">
        <v>3109</v>
      </c>
      <c r="D121" s="56"/>
    </row>
    <row r="122" spans="1:4" ht="15" customHeight="1" x14ac:dyDescent="0.2">
      <c r="A122" s="38">
        <v>3110</v>
      </c>
      <c r="D122" s="56"/>
    </row>
    <row r="123" spans="1:4" ht="15" customHeight="1" x14ac:dyDescent="0.2">
      <c r="A123" s="38">
        <v>3111</v>
      </c>
      <c r="D123" s="56"/>
    </row>
    <row r="124" spans="1:4" ht="15" customHeight="1" x14ac:dyDescent="0.2">
      <c r="A124" s="38">
        <v>3112</v>
      </c>
      <c r="D124" s="56"/>
    </row>
    <row r="125" spans="1:4" ht="15" customHeight="1" x14ac:dyDescent="0.2">
      <c r="A125" s="38">
        <v>3113</v>
      </c>
      <c r="D125" s="56"/>
    </row>
    <row r="126" spans="1:4" ht="15" customHeight="1" x14ac:dyDescent="0.2">
      <c r="A126" s="38">
        <v>3114</v>
      </c>
      <c r="D126" s="56"/>
    </row>
    <row r="127" spans="1:4" ht="15" customHeight="1" x14ac:dyDescent="0.2">
      <c r="A127" s="38">
        <v>3115</v>
      </c>
      <c r="D127" s="56"/>
    </row>
    <row r="128" spans="1:4" ht="15" customHeight="1" x14ac:dyDescent="0.2">
      <c r="A128" s="38">
        <v>3116</v>
      </c>
      <c r="D128" s="56"/>
    </row>
    <row r="129" spans="1:4" ht="15" customHeight="1" x14ac:dyDescent="0.2">
      <c r="A129" s="38">
        <v>3117</v>
      </c>
      <c r="D129" s="56"/>
    </row>
    <row r="130" spans="1:4" ht="15" customHeight="1" x14ac:dyDescent="0.2">
      <c r="A130" s="38">
        <v>3118</v>
      </c>
      <c r="D130" s="56"/>
    </row>
    <row r="131" spans="1:4" ht="15" customHeight="1" x14ac:dyDescent="0.2">
      <c r="A131" s="38">
        <v>3119</v>
      </c>
      <c r="D131" s="56"/>
    </row>
    <row r="132" spans="1:4" ht="15" customHeight="1" x14ac:dyDescent="0.2">
      <c r="A132" s="38">
        <v>3120</v>
      </c>
      <c r="D132" s="56"/>
    </row>
    <row r="133" spans="1:4" ht="15" customHeight="1" x14ac:dyDescent="0.2">
      <c r="A133" s="38">
        <v>3121</v>
      </c>
      <c r="D133" s="56"/>
    </row>
    <row r="134" spans="1:4" ht="15" customHeight="1" x14ac:dyDescent="0.2">
      <c r="A134" s="38">
        <v>3122</v>
      </c>
      <c r="D134" s="56"/>
    </row>
    <row r="135" spans="1:4" ht="15" customHeight="1" x14ac:dyDescent="0.2">
      <c r="A135" s="38">
        <v>3123</v>
      </c>
      <c r="D135" s="56"/>
    </row>
    <row r="136" spans="1:4" ht="15" customHeight="1" x14ac:dyDescent="0.2">
      <c r="A136" s="38">
        <v>3124</v>
      </c>
      <c r="D136" s="56"/>
    </row>
    <row r="137" spans="1:4" ht="15" customHeight="1" x14ac:dyDescent="0.2">
      <c r="A137" s="38">
        <v>3125</v>
      </c>
      <c r="D137" s="56"/>
    </row>
    <row r="138" spans="1:4" ht="15" customHeight="1" x14ac:dyDescent="0.2">
      <c r="A138" s="38">
        <v>3126</v>
      </c>
      <c r="D138" s="56"/>
    </row>
    <row r="139" spans="1:4" ht="15" customHeight="1" x14ac:dyDescent="0.2">
      <c r="A139" s="38">
        <v>3127</v>
      </c>
      <c r="D139" s="56"/>
    </row>
    <row r="140" spans="1:4" ht="15" customHeight="1" x14ac:dyDescent="0.2">
      <c r="A140" s="38">
        <v>3128</v>
      </c>
      <c r="D140" s="56"/>
    </row>
    <row r="141" spans="1:4" ht="15" customHeight="1" x14ac:dyDescent="0.2">
      <c r="A141" s="38">
        <v>3129</v>
      </c>
      <c r="D141" s="56"/>
    </row>
    <row r="142" spans="1:4" ht="15" customHeight="1" x14ac:dyDescent="0.2">
      <c r="A142" s="38">
        <v>3130</v>
      </c>
      <c r="D142" s="56"/>
    </row>
    <row r="143" spans="1:4" ht="15" customHeight="1" x14ac:dyDescent="0.2">
      <c r="A143" s="38">
        <v>3131</v>
      </c>
      <c r="D143" s="56"/>
    </row>
    <row r="144" spans="1:4" ht="15" customHeight="1" x14ac:dyDescent="0.2">
      <c r="A144" s="38">
        <v>3132</v>
      </c>
      <c r="D144" s="56"/>
    </row>
    <row r="145" spans="1:4" ht="15" customHeight="1" x14ac:dyDescent="0.2">
      <c r="A145" s="38">
        <v>3133</v>
      </c>
      <c r="D145" s="56"/>
    </row>
    <row r="146" spans="1:4" ht="15" customHeight="1" x14ac:dyDescent="0.2">
      <c r="A146" s="38">
        <v>3134</v>
      </c>
      <c r="D146" s="56"/>
    </row>
    <row r="147" spans="1:4" ht="15" customHeight="1" x14ac:dyDescent="0.2">
      <c r="A147" s="38">
        <v>3135</v>
      </c>
      <c r="D147" s="56"/>
    </row>
    <row r="148" spans="1:4" ht="15" customHeight="1" x14ac:dyDescent="0.2">
      <c r="A148" s="38">
        <v>3136</v>
      </c>
      <c r="D148" s="56"/>
    </row>
    <row r="149" spans="1:4" ht="15" customHeight="1" x14ac:dyDescent="0.2">
      <c r="A149" s="38">
        <v>3137</v>
      </c>
      <c r="D149" s="56"/>
    </row>
    <row r="150" spans="1:4" ht="15" customHeight="1" x14ac:dyDescent="0.2">
      <c r="A150" s="38">
        <v>3138</v>
      </c>
      <c r="D150" s="56"/>
    </row>
    <row r="151" spans="1:4" ht="15" customHeight="1" x14ac:dyDescent="0.2">
      <c r="A151" s="38">
        <v>3139</v>
      </c>
      <c r="D151" s="56"/>
    </row>
    <row r="152" spans="1:4" ht="15" customHeight="1" x14ac:dyDescent="0.2">
      <c r="A152" s="38">
        <v>3140</v>
      </c>
      <c r="D152" s="56"/>
    </row>
    <row r="153" spans="1:4" ht="15" customHeight="1" x14ac:dyDescent="0.2">
      <c r="A153" s="38">
        <v>3141</v>
      </c>
      <c r="D153" s="56"/>
    </row>
    <row r="154" spans="1:4" ht="15" customHeight="1" x14ac:dyDescent="0.2">
      <c r="A154" s="38">
        <v>3142</v>
      </c>
      <c r="D154" s="56"/>
    </row>
    <row r="155" spans="1:4" ht="15" customHeight="1" x14ac:dyDescent="0.2">
      <c r="A155" s="38">
        <v>3143</v>
      </c>
      <c r="D155" s="56"/>
    </row>
    <row r="156" spans="1:4" ht="15" customHeight="1" x14ac:dyDescent="0.2">
      <c r="A156" s="38">
        <v>3144</v>
      </c>
      <c r="D156" s="56"/>
    </row>
    <row r="157" spans="1:4" ht="15" customHeight="1" x14ac:dyDescent="0.2">
      <c r="A157" s="38">
        <v>3145</v>
      </c>
      <c r="D157" s="56"/>
    </row>
    <row r="158" spans="1:4" ht="15" customHeight="1" x14ac:dyDescent="0.2">
      <c r="A158" s="38">
        <v>3146</v>
      </c>
      <c r="D158" s="56"/>
    </row>
    <row r="159" spans="1:4" ht="15" customHeight="1" x14ac:dyDescent="0.2">
      <c r="A159" s="38">
        <v>3147</v>
      </c>
      <c r="D159" s="56"/>
    </row>
    <row r="160" spans="1:4" ht="15" customHeight="1" x14ac:dyDescent="0.2">
      <c r="A160" s="38">
        <v>3148</v>
      </c>
      <c r="D160" s="56"/>
    </row>
    <row r="161" spans="1:4" ht="15" customHeight="1" x14ac:dyDescent="0.2">
      <c r="A161" s="38">
        <v>3149</v>
      </c>
      <c r="D161" s="56"/>
    </row>
    <row r="162" spans="1:4" ht="15" customHeight="1" x14ac:dyDescent="0.2">
      <c r="A162" s="38">
        <v>3150</v>
      </c>
      <c r="D162" s="56"/>
    </row>
    <row r="163" spans="1:4" ht="15" customHeight="1" x14ac:dyDescent="0.2">
      <c r="A163" s="38">
        <v>3151</v>
      </c>
      <c r="D163" s="56"/>
    </row>
    <row r="164" spans="1:4" ht="15" customHeight="1" x14ac:dyDescent="0.2">
      <c r="A164" s="38">
        <v>3152</v>
      </c>
      <c r="D164" s="56"/>
    </row>
    <row r="165" spans="1:4" ht="15" customHeight="1" x14ac:dyDescent="0.2">
      <c r="A165" s="38">
        <v>3153</v>
      </c>
      <c r="D165" s="56"/>
    </row>
    <row r="166" spans="1:4" ht="15" customHeight="1" x14ac:dyDescent="0.2">
      <c r="A166" s="38">
        <v>3154</v>
      </c>
      <c r="D166" s="56"/>
    </row>
    <row r="167" spans="1:4" ht="15" customHeight="1" x14ac:dyDescent="0.2">
      <c r="A167" s="38">
        <v>3155</v>
      </c>
      <c r="D167" s="56"/>
    </row>
    <row r="168" spans="1:4" ht="15" customHeight="1" x14ac:dyDescent="0.2">
      <c r="A168" s="38">
        <v>3156</v>
      </c>
      <c r="D168" s="56"/>
    </row>
    <row r="169" spans="1:4" ht="15" customHeight="1" x14ac:dyDescent="0.2">
      <c r="A169" s="38">
        <v>3157</v>
      </c>
      <c r="D169" s="56"/>
    </row>
    <row r="170" spans="1:4" ht="15" customHeight="1" x14ac:dyDescent="0.2">
      <c r="A170" s="38">
        <v>3158</v>
      </c>
      <c r="D170" s="56"/>
    </row>
    <row r="171" spans="1:4" ht="15" customHeight="1" x14ac:dyDescent="0.2">
      <c r="A171" s="38">
        <v>3159</v>
      </c>
      <c r="D171" s="56"/>
    </row>
    <row r="172" spans="1:4" ht="15" customHeight="1" x14ac:dyDescent="0.2">
      <c r="A172" s="38">
        <v>3160</v>
      </c>
      <c r="D172" s="56"/>
    </row>
    <row r="173" spans="1:4" ht="15" customHeight="1" x14ac:dyDescent="0.2">
      <c r="A173" s="38">
        <v>3161</v>
      </c>
      <c r="D173" s="56"/>
    </row>
    <row r="174" spans="1:4" ht="15" customHeight="1" x14ac:dyDescent="0.2">
      <c r="A174" s="38">
        <v>3162</v>
      </c>
      <c r="D174" s="56"/>
    </row>
    <row r="175" spans="1:4" ht="15" customHeight="1" x14ac:dyDescent="0.2">
      <c r="A175" s="38">
        <v>3163</v>
      </c>
      <c r="D175" s="56"/>
    </row>
    <row r="176" spans="1:4" ht="15" customHeight="1" x14ac:dyDescent="0.2">
      <c r="A176" s="38">
        <v>3164</v>
      </c>
      <c r="D176" s="56"/>
    </row>
    <row r="177" spans="1:4" ht="15" customHeight="1" x14ac:dyDescent="0.2">
      <c r="A177" s="38">
        <v>3165</v>
      </c>
      <c r="D177" s="56"/>
    </row>
    <row r="178" spans="1:4" ht="15" customHeight="1" x14ac:dyDescent="0.2">
      <c r="A178" s="38">
        <v>3166</v>
      </c>
      <c r="D178" s="56"/>
    </row>
    <row r="179" spans="1:4" ht="15" customHeight="1" x14ac:dyDescent="0.2">
      <c r="A179" s="38">
        <v>3167</v>
      </c>
      <c r="D179" s="56"/>
    </row>
    <row r="180" spans="1:4" ht="15" customHeight="1" x14ac:dyDescent="0.2">
      <c r="A180" s="38">
        <v>3168</v>
      </c>
      <c r="D180" s="56"/>
    </row>
    <row r="181" spans="1:4" ht="15" customHeight="1" x14ac:dyDescent="0.2">
      <c r="A181" s="38">
        <v>3169</v>
      </c>
      <c r="D181" s="56"/>
    </row>
    <row r="182" spans="1:4" ht="15" customHeight="1" x14ac:dyDescent="0.2">
      <c r="A182" s="38">
        <v>3170</v>
      </c>
      <c r="D182" s="56"/>
    </row>
    <row r="183" spans="1:4" ht="15" customHeight="1" x14ac:dyDescent="0.2">
      <c r="A183" s="38">
        <v>3171</v>
      </c>
      <c r="D183" s="56"/>
    </row>
    <row r="184" spans="1:4" ht="15" customHeight="1" x14ac:dyDescent="0.2">
      <c r="A184" s="38">
        <v>3172</v>
      </c>
      <c r="D184" s="56"/>
    </row>
    <row r="185" spans="1:4" ht="15" customHeight="1" x14ac:dyDescent="0.2">
      <c r="A185" s="38">
        <v>3173</v>
      </c>
      <c r="D185" s="56"/>
    </row>
    <row r="186" spans="1:4" ht="15" customHeight="1" x14ac:dyDescent="0.2">
      <c r="A186" s="38">
        <v>3174</v>
      </c>
      <c r="D186" s="56"/>
    </row>
    <row r="187" spans="1:4" ht="15" customHeight="1" x14ac:dyDescent="0.2">
      <c r="A187" s="38">
        <v>3175</v>
      </c>
      <c r="D187" s="56"/>
    </row>
    <row r="188" spans="1:4" ht="15" customHeight="1" x14ac:dyDescent="0.2">
      <c r="A188" s="38">
        <v>3176</v>
      </c>
      <c r="D188" s="56"/>
    </row>
    <row r="189" spans="1:4" ht="15" customHeight="1" x14ac:dyDescent="0.2">
      <c r="A189" s="38">
        <v>3177</v>
      </c>
      <c r="D189" s="56"/>
    </row>
    <row r="190" spans="1:4" ht="15" customHeight="1" x14ac:dyDescent="0.2">
      <c r="A190" s="38">
        <v>3178</v>
      </c>
      <c r="D190" s="56"/>
    </row>
    <row r="191" spans="1:4" ht="15" customHeight="1" x14ac:dyDescent="0.2">
      <c r="A191" s="38">
        <v>3179</v>
      </c>
      <c r="D191" s="56"/>
    </row>
    <row r="192" spans="1:4" ht="15" customHeight="1" x14ac:dyDescent="0.2">
      <c r="A192" s="38">
        <v>3180</v>
      </c>
      <c r="D192" s="56"/>
    </row>
    <row r="193" spans="1:4" ht="15" customHeight="1" x14ac:dyDescent="0.2">
      <c r="A193" s="38">
        <v>3181</v>
      </c>
      <c r="D193" s="56"/>
    </row>
    <row r="194" spans="1:4" ht="15" customHeight="1" x14ac:dyDescent="0.2">
      <c r="A194" s="38">
        <v>3182</v>
      </c>
      <c r="D194" s="56"/>
    </row>
    <row r="195" spans="1:4" ht="15" customHeight="1" x14ac:dyDescent="0.2">
      <c r="A195" s="38">
        <v>3183</v>
      </c>
      <c r="D195" s="56"/>
    </row>
    <row r="196" spans="1:4" ht="15" customHeight="1" x14ac:dyDescent="0.2">
      <c r="A196" s="38">
        <v>3184</v>
      </c>
      <c r="D196" s="56"/>
    </row>
    <row r="197" spans="1:4" ht="15" customHeight="1" x14ac:dyDescent="0.2">
      <c r="A197" s="38">
        <v>3185</v>
      </c>
      <c r="D197" s="56"/>
    </row>
    <row r="198" spans="1:4" ht="15" customHeight="1" x14ac:dyDescent="0.2">
      <c r="A198" s="38">
        <v>3186</v>
      </c>
      <c r="D198" s="56"/>
    </row>
    <row r="199" spans="1:4" ht="15" customHeight="1" x14ac:dyDescent="0.2">
      <c r="A199" s="38">
        <v>3187</v>
      </c>
      <c r="D199" s="56"/>
    </row>
    <row r="200" spans="1:4" ht="15" customHeight="1" x14ac:dyDescent="0.2">
      <c r="A200" s="38">
        <v>3188</v>
      </c>
      <c r="D200" s="56"/>
    </row>
    <row r="201" spans="1:4" ht="15" customHeight="1" x14ac:dyDescent="0.2">
      <c r="A201" s="38">
        <v>3189</v>
      </c>
      <c r="D201" s="56"/>
    </row>
    <row r="202" spans="1:4" ht="15" customHeight="1" x14ac:dyDescent="0.2">
      <c r="A202" s="38">
        <v>3190</v>
      </c>
      <c r="D202" s="56"/>
    </row>
    <row r="203" spans="1:4" ht="15" customHeight="1" x14ac:dyDescent="0.2">
      <c r="A203" s="38">
        <v>3191</v>
      </c>
      <c r="D203" s="56"/>
    </row>
    <row r="204" spans="1:4" ht="15" customHeight="1" x14ac:dyDescent="0.2">
      <c r="A204" s="38">
        <v>3192</v>
      </c>
      <c r="D204" s="56"/>
    </row>
    <row r="205" spans="1:4" ht="15" customHeight="1" x14ac:dyDescent="0.2">
      <c r="A205" s="38">
        <v>3193</v>
      </c>
      <c r="D205" s="56"/>
    </row>
    <row r="206" spans="1:4" ht="15" customHeight="1" x14ac:dyDescent="0.2">
      <c r="A206" s="38">
        <v>3194</v>
      </c>
      <c r="D206" s="56"/>
    </row>
    <row r="207" spans="1:4" ht="15" customHeight="1" x14ac:dyDescent="0.2">
      <c r="A207" s="38">
        <v>3195</v>
      </c>
      <c r="D207" s="56"/>
    </row>
    <row r="208" spans="1:4" ht="15" customHeight="1" x14ac:dyDescent="0.2">
      <c r="A208" s="38">
        <v>3196</v>
      </c>
      <c r="D208" s="56"/>
    </row>
    <row r="209" spans="1:4" ht="15" customHeight="1" x14ac:dyDescent="0.2">
      <c r="A209" s="38">
        <v>3197</v>
      </c>
      <c r="D209" s="56"/>
    </row>
    <row r="210" spans="1:4" ht="15" customHeight="1" x14ac:dyDescent="0.2">
      <c r="A210" s="38">
        <v>3198</v>
      </c>
      <c r="D210" s="56"/>
    </row>
    <row r="211" spans="1:4" ht="15" customHeight="1" x14ac:dyDescent="0.2">
      <c r="A211" s="38">
        <v>3199</v>
      </c>
      <c r="D211" s="56"/>
    </row>
    <row r="212" spans="1:4" ht="15" customHeight="1" x14ac:dyDescent="0.2">
      <c r="A212" s="38">
        <v>3200</v>
      </c>
      <c r="D212" s="56"/>
    </row>
    <row r="213" spans="1:4" ht="15" customHeight="1" x14ac:dyDescent="0.2">
      <c r="A213" s="38">
        <v>3201</v>
      </c>
      <c r="D213" s="56"/>
    </row>
    <row r="214" spans="1:4" ht="15" customHeight="1" x14ac:dyDescent="0.2">
      <c r="A214" s="38">
        <v>3202</v>
      </c>
      <c r="D214" s="56"/>
    </row>
    <row r="215" spans="1:4" ht="15" customHeight="1" x14ac:dyDescent="0.2">
      <c r="A215" s="38">
        <v>3203</v>
      </c>
      <c r="D215" s="56"/>
    </row>
    <row r="216" spans="1:4" ht="15" customHeight="1" x14ac:dyDescent="0.2">
      <c r="A216" s="38">
        <v>3204</v>
      </c>
      <c r="D216" s="56"/>
    </row>
    <row r="217" spans="1:4" ht="15" customHeight="1" x14ac:dyDescent="0.2">
      <c r="A217" s="38">
        <v>3205</v>
      </c>
      <c r="D217" s="56"/>
    </row>
    <row r="218" spans="1:4" ht="15" customHeight="1" x14ac:dyDescent="0.2">
      <c r="A218" s="38">
        <v>3206</v>
      </c>
      <c r="D218" s="56"/>
    </row>
    <row r="219" spans="1:4" ht="15" customHeight="1" x14ac:dyDescent="0.2">
      <c r="A219" s="38">
        <v>3207</v>
      </c>
      <c r="D219" s="56"/>
    </row>
    <row r="220" spans="1:4" ht="15" customHeight="1" x14ac:dyDescent="0.2">
      <c r="A220" s="38">
        <v>3208</v>
      </c>
      <c r="D220" s="56"/>
    </row>
    <row r="221" spans="1:4" ht="15" customHeight="1" x14ac:dyDescent="0.2">
      <c r="A221" s="38">
        <v>3209</v>
      </c>
      <c r="D221" s="56"/>
    </row>
    <row r="222" spans="1:4" ht="15" customHeight="1" x14ac:dyDescent="0.2">
      <c r="A222" s="38">
        <v>3210</v>
      </c>
      <c r="D222" s="56"/>
    </row>
    <row r="223" spans="1:4" ht="15" customHeight="1" x14ac:dyDescent="0.2">
      <c r="A223" s="38">
        <v>3211</v>
      </c>
      <c r="D223" s="56"/>
    </row>
    <row r="224" spans="1:4" ht="15" customHeight="1" x14ac:dyDescent="0.2">
      <c r="A224" s="38">
        <v>3212</v>
      </c>
      <c r="D224" s="56"/>
    </row>
    <row r="225" spans="1:4" ht="15" customHeight="1" x14ac:dyDescent="0.2">
      <c r="A225" s="38">
        <v>3213</v>
      </c>
      <c r="D225" s="56"/>
    </row>
    <row r="226" spans="1:4" ht="15" customHeight="1" x14ac:dyDescent="0.2">
      <c r="A226" s="38">
        <v>3214</v>
      </c>
      <c r="D226" s="56"/>
    </row>
    <row r="227" spans="1:4" ht="15" customHeight="1" x14ac:dyDescent="0.2">
      <c r="A227" s="38">
        <v>3215</v>
      </c>
      <c r="D227" s="56"/>
    </row>
    <row r="228" spans="1:4" ht="15" customHeight="1" x14ac:dyDescent="0.2">
      <c r="A228" s="38">
        <v>3216</v>
      </c>
      <c r="D228" s="56"/>
    </row>
    <row r="229" spans="1:4" ht="15" customHeight="1" x14ac:dyDescent="0.2">
      <c r="A229" s="38">
        <v>3217</v>
      </c>
      <c r="D229" s="56"/>
    </row>
    <row r="230" spans="1:4" ht="15" customHeight="1" x14ac:dyDescent="0.2">
      <c r="A230" s="38">
        <v>3218</v>
      </c>
      <c r="D230" s="56"/>
    </row>
    <row r="231" spans="1:4" ht="15" customHeight="1" x14ac:dyDescent="0.2">
      <c r="A231" s="38">
        <v>3219</v>
      </c>
      <c r="D231" s="56"/>
    </row>
    <row r="232" spans="1:4" ht="15" customHeight="1" x14ac:dyDescent="0.2">
      <c r="A232" s="38">
        <v>3220</v>
      </c>
      <c r="D232" s="56"/>
    </row>
    <row r="233" spans="1:4" ht="15" customHeight="1" x14ac:dyDescent="0.2">
      <c r="A233" s="38">
        <v>3221</v>
      </c>
      <c r="D233" s="56"/>
    </row>
    <row r="234" spans="1:4" ht="15" customHeight="1" x14ac:dyDescent="0.2">
      <c r="A234" s="38">
        <v>3222</v>
      </c>
      <c r="D234" s="56"/>
    </row>
    <row r="235" spans="1:4" ht="15" customHeight="1" x14ac:dyDescent="0.2">
      <c r="A235" s="38">
        <v>3223</v>
      </c>
      <c r="D235" s="56"/>
    </row>
    <row r="236" spans="1:4" ht="15" customHeight="1" x14ac:dyDescent="0.2">
      <c r="A236" s="38">
        <v>3224</v>
      </c>
      <c r="D236" s="56"/>
    </row>
    <row r="237" spans="1:4" ht="15" customHeight="1" x14ac:dyDescent="0.2">
      <c r="A237" s="38">
        <v>3225</v>
      </c>
      <c r="D237" s="56"/>
    </row>
    <row r="238" spans="1:4" ht="15" customHeight="1" x14ac:dyDescent="0.2">
      <c r="A238" s="38">
        <v>3226</v>
      </c>
      <c r="D238" s="56"/>
    </row>
    <row r="239" spans="1:4" ht="15" customHeight="1" x14ac:dyDescent="0.2">
      <c r="A239" s="38">
        <v>3227</v>
      </c>
      <c r="D239" s="56"/>
    </row>
    <row r="240" spans="1:4" ht="15" customHeight="1" x14ac:dyDescent="0.2">
      <c r="A240" s="38">
        <v>3228</v>
      </c>
      <c r="D240" s="56"/>
    </row>
    <row r="241" spans="1:4" ht="15" customHeight="1" x14ac:dyDescent="0.2">
      <c r="A241" s="38">
        <v>3229</v>
      </c>
      <c r="D241" s="56"/>
    </row>
    <row r="242" spans="1:4" ht="15" customHeight="1" x14ac:dyDescent="0.2">
      <c r="A242" s="38">
        <v>3230</v>
      </c>
      <c r="D242" s="56"/>
    </row>
    <row r="243" spans="1:4" ht="15" customHeight="1" x14ac:dyDescent="0.2">
      <c r="A243" s="38">
        <v>3231</v>
      </c>
      <c r="D243" s="56"/>
    </row>
    <row r="244" spans="1:4" ht="15" customHeight="1" x14ac:dyDescent="0.2">
      <c r="A244" s="38">
        <v>3232</v>
      </c>
      <c r="D244" s="56"/>
    </row>
    <row r="245" spans="1:4" ht="15" customHeight="1" x14ac:dyDescent="0.2">
      <c r="A245" s="38">
        <v>3233</v>
      </c>
      <c r="D245" s="56"/>
    </row>
    <row r="246" spans="1:4" ht="15" customHeight="1" x14ac:dyDescent="0.2">
      <c r="A246" s="38">
        <v>3234</v>
      </c>
      <c r="D246" s="56"/>
    </row>
    <row r="247" spans="1:4" ht="15" customHeight="1" x14ac:dyDescent="0.2">
      <c r="A247" s="38">
        <v>3235</v>
      </c>
      <c r="D247" s="56"/>
    </row>
    <row r="248" spans="1:4" ht="15" customHeight="1" x14ac:dyDescent="0.2">
      <c r="A248" s="38">
        <v>3236</v>
      </c>
      <c r="D248" s="56"/>
    </row>
    <row r="249" spans="1:4" ht="15" customHeight="1" x14ac:dyDescent="0.2">
      <c r="A249" s="38">
        <v>3237</v>
      </c>
      <c r="D249" s="56"/>
    </row>
    <row r="250" spans="1:4" ht="15" customHeight="1" x14ac:dyDescent="0.2">
      <c r="A250" s="38">
        <v>3238</v>
      </c>
      <c r="D250" s="56"/>
    </row>
    <row r="251" spans="1:4" ht="15" customHeight="1" x14ac:dyDescent="0.2">
      <c r="A251" s="38">
        <v>3239</v>
      </c>
      <c r="D251" s="56"/>
    </row>
    <row r="252" spans="1:4" ht="15" customHeight="1" x14ac:dyDescent="0.2">
      <c r="A252" s="38">
        <v>3240</v>
      </c>
      <c r="D252" s="56"/>
    </row>
    <row r="253" spans="1:4" ht="15" customHeight="1" x14ac:dyDescent="0.2">
      <c r="A253" s="38">
        <v>3241</v>
      </c>
      <c r="D253" s="56"/>
    </row>
    <row r="254" spans="1:4" ht="15" customHeight="1" x14ac:dyDescent="0.2">
      <c r="A254" s="38">
        <v>3242</v>
      </c>
      <c r="D254" s="56"/>
    </row>
    <row r="255" spans="1:4" ht="15" customHeight="1" x14ac:dyDescent="0.2">
      <c r="A255" s="38">
        <v>3243</v>
      </c>
      <c r="D255" s="56"/>
    </row>
    <row r="256" spans="1:4" ht="15" customHeight="1" x14ac:dyDescent="0.2">
      <c r="A256" s="38">
        <v>3244</v>
      </c>
      <c r="D256" s="56"/>
    </row>
    <row r="257" spans="1:4" ht="15" customHeight="1" x14ac:dyDescent="0.2">
      <c r="A257" s="38">
        <v>3245</v>
      </c>
      <c r="D257" s="56"/>
    </row>
    <row r="258" spans="1:4" ht="15" customHeight="1" x14ac:dyDescent="0.2">
      <c r="A258" s="38">
        <v>3246</v>
      </c>
      <c r="D258" s="56"/>
    </row>
    <row r="259" spans="1:4" ht="15" customHeight="1" x14ac:dyDescent="0.2">
      <c r="A259" s="38">
        <v>3247</v>
      </c>
      <c r="D259" s="56"/>
    </row>
    <row r="260" spans="1:4" ht="15" customHeight="1" x14ac:dyDescent="0.2">
      <c r="A260" s="38">
        <v>3248</v>
      </c>
      <c r="D260" s="56"/>
    </row>
    <row r="261" spans="1:4" ht="15" customHeight="1" x14ac:dyDescent="0.2">
      <c r="A261" s="38">
        <v>3249</v>
      </c>
      <c r="D261" s="56"/>
    </row>
    <row r="262" spans="1:4" ht="15" customHeight="1" x14ac:dyDescent="0.2">
      <c r="A262" s="38">
        <v>3250</v>
      </c>
      <c r="D262" s="56"/>
    </row>
    <row r="263" spans="1:4" ht="15" customHeight="1" x14ac:dyDescent="0.2">
      <c r="A263" s="38">
        <v>3251</v>
      </c>
      <c r="D263" s="56"/>
    </row>
    <row r="264" spans="1:4" ht="15" customHeight="1" x14ac:dyDescent="0.2">
      <c r="A264" s="38">
        <v>3252</v>
      </c>
      <c r="D264" s="56"/>
    </row>
    <row r="265" spans="1:4" ht="15" customHeight="1" x14ac:dyDescent="0.2">
      <c r="A265" s="38">
        <v>3253</v>
      </c>
      <c r="D265" s="56"/>
    </row>
    <row r="266" spans="1:4" ht="15" customHeight="1" x14ac:dyDescent="0.2">
      <c r="A266" s="38">
        <v>3254</v>
      </c>
      <c r="D266" s="56"/>
    </row>
    <row r="267" spans="1:4" ht="15" customHeight="1" x14ac:dyDescent="0.2">
      <c r="A267" s="38">
        <v>3255</v>
      </c>
      <c r="D267" s="56"/>
    </row>
    <row r="268" spans="1:4" ht="15" customHeight="1" x14ac:dyDescent="0.2">
      <c r="A268" s="38">
        <v>3256</v>
      </c>
      <c r="D268" s="56"/>
    </row>
    <row r="269" spans="1:4" ht="15" customHeight="1" x14ac:dyDescent="0.2">
      <c r="A269" s="38">
        <v>3257</v>
      </c>
      <c r="D269" s="56"/>
    </row>
    <row r="270" spans="1:4" ht="15" customHeight="1" x14ac:dyDescent="0.2">
      <c r="A270" s="38">
        <v>3258</v>
      </c>
      <c r="D270" s="56"/>
    </row>
    <row r="271" spans="1:4" ht="15" customHeight="1" x14ac:dyDescent="0.2">
      <c r="A271" s="38">
        <v>3259</v>
      </c>
      <c r="D271" s="56"/>
    </row>
    <row r="272" spans="1:4" ht="15" customHeight="1" x14ac:dyDescent="0.2">
      <c r="A272" s="38">
        <v>3260</v>
      </c>
      <c r="D272" s="56"/>
    </row>
    <row r="273" spans="1:4" ht="15" customHeight="1" x14ac:dyDescent="0.2">
      <c r="A273" s="38">
        <v>3261</v>
      </c>
      <c r="D273" s="56"/>
    </row>
    <row r="274" spans="1:4" ht="15" customHeight="1" x14ac:dyDescent="0.2">
      <c r="A274" s="38">
        <v>3262</v>
      </c>
      <c r="D274" s="56"/>
    </row>
    <row r="275" spans="1:4" ht="15" customHeight="1" x14ac:dyDescent="0.2">
      <c r="A275" s="38">
        <v>3263</v>
      </c>
      <c r="D275" s="56"/>
    </row>
    <row r="276" spans="1:4" ht="15" customHeight="1" x14ac:dyDescent="0.2">
      <c r="A276" s="38">
        <v>3264</v>
      </c>
      <c r="D276" s="56"/>
    </row>
    <row r="277" spans="1:4" ht="15" customHeight="1" x14ac:dyDescent="0.2">
      <c r="A277" s="38">
        <v>3265</v>
      </c>
      <c r="D277" s="56"/>
    </row>
    <row r="278" spans="1:4" ht="15" customHeight="1" x14ac:dyDescent="0.2">
      <c r="A278" s="38">
        <v>3266</v>
      </c>
      <c r="D278" s="56"/>
    </row>
    <row r="279" spans="1:4" ht="15" customHeight="1" x14ac:dyDescent="0.2">
      <c r="A279" s="38">
        <v>3267</v>
      </c>
      <c r="D279" s="56"/>
    </row>
    <row r="280" spans="1:4" ht="15" customHeight="1" x14ac:dyDescent="0.2">
      <c r="A280" s="38">
        <v>3268</v>
      </c>
      <c r="D280" s="56"/>
    </row>
    <row r="281" spans="1:4" ht="15" customHeight="1" x14ac:dyDescent="0.2">
      <c r="A281" s="38">
        <v>3269</v>
      </c>
      <c r="D281" s="56"/>
    </row>
    <row r="282" spans="1:4" ht="15" customHeight="1" x14ac:dyDescent="0.2">
      <c r="A282" s="38">
        <v>3270</v>
      </c>
      <c r="D282" s="56"/>
    </row>
    <row r="283" spans="1:4" ht="15" customHeight="1" x14ac:dyDescent="0.2">
      <c r="A283" s="38">
        <v>3271</v>
      </c>
      <c r="D283" s="56"/>
    </row>
    <row r="284" spans="1:4" ht="15" customHeight="1" x14ac:dyDescent="0.2">
      <c r="A284" s="38">
        <v>3272</v>
      </c>
      <c r="D284" s="56"/>
    </row>
    <row r="285" spans="1:4" ht="15" customHeight="1" x14ac:dyDescent="0.2">
      <c r="A285" s="38">
        <v>3273</v>
      </c>
      <c r="D285" s="56"/>
    </row>
    <row r="286" spans="1:4" ht="15" customHeight="1" x14ac:dyDescent="0.2">
      <c r="A286" s="38">
        <v>3274</v>
      </c>
      <c r="D286" s="56"/>
    </row>
    <row r="287" spans="1:4" ht="15" customHeight="1" x14ac:dyDescent="0.2">
      <c r="A287" s="38">
        <v>3275</v>
      </c>
      <c r="D287" s="56"/>
    </row>
    <row r="288" spans="1:4" ht="15" customHeight="1" x14ac:dyDescent="0.2">
      <c r="A288" s="38">
        <v>3276</v>
      </c>
      <c r="D288" s="56"/>
    </row>
    <row r="289" spans="1:4" ht="15" customHeight="1" x14ac:dyDescent="0.2">
      <c r="A289" s="38">
        <v>3277</v>
      </c>
      <c r="D289" s="56"/>
    </row>
    <row r="290" spans="1:4" ht="15" customHeight="1" x14ac:dyDescent="0.2">
      <c r="A290" s="38">
        <v>3278</v>
      </c>
      <c r="D290" s="56"/>
    </row>
    <row r="291" spans="1:4" ht="15" customHeight="1" x14ac:dyDescent="0.2">
      <c r="A291" s="38">
        <v>3279</v>
      </c>
      <c r="D291" s="56"/>
    </row>
    <row r="292" spans="1:4" ht="15" customHeight="1" x14ac:dyDescent="0.2">
      <c r="A292" s="38">
        <v>3280</v>
      </c>
      <c r="D292" s="56"/>
    </row>
    <row r="293" spans="1:4" ht="15" customHeight="1" x14ac:dyDescent="0.2">
      <c r="A293" s="38">
        <v>3281</v>
      </c>
      <c r="D293" s="56"/>
    </row>
    <row r="294" spans="1:4" ht="15" customHeight="1" x14ac:dyDescent="0.2">
      <c r="A294" s="38">
        <v>3282</v>
      </c>
      <c r="D294" s="56"/>
    </row>
    <row r="295" spans="1:4" ht="15" customHeight="1" x14ac:dyDescent="0.2">
      <c r="A295" s="38">
        <v>3283</v>
      </c>
      <c r="D295" s="56"/>
    </row>
    <row r="296" spans="1:4" ht="15" customHeight="1" x14ac:dyDescent="0.2">
      <c r="A296" s="38">
        <v>3284</v>
      </c>
      <c r="D296" s="56"/>
    </row>
    <row r="297" spans="1:4" ht="15" customHeight="1" x14ac:dyDescent="0.2">
      <c r="A297" s="38">
        <v>3285</v>
      </c>
      <c r="D297" s="56"/>
    </row>
    <row r="298" spans="1:4" ht="15" customHeight="1" x14ac:dyDescent="0.2">
      <c r="A298" s="38">
        <v>3286</v>
      </c>
      <c r="D298" s="56"/>
    </row>
    <row r="299" spans="1:4" ht="15" customHeight="1" x14ac:dyDescent="0.2">
      <c r="A299" s="38">
        <v>3287</v>
      </c>
      <c r="D299" s="56"/>
    </row>
    <row r="300" spans="1:4" ht="15" customHeight="1" x14ac:dyDescent="0.2">
      <c r="A300" s="38">
        <v>3288</v>
      </c>
      <c r="D300" s="56"/>
    </row>
    <row r="301" spans="1:4" ht="15" customHeight="1" x14ac:dyDescent="0.2">
      <c r="A301" s="38">
        <v>3289</v>
      </c>
      <c r="D301" s="56"/>
    </row>
    <row r="302" spans="1:4" ht="15" customHeight="1" x14ac:dyDescent="0.2">
      <c r="A302" s="38">
        <v>3290</v>
      </c>
      <c r="D302" s="56"/>
    </row>
    <row r="303" spans="1:4" ht="15" customHeight="1" x14ac:dyDescent="0.2">
      <c r="A303" s="38">
        <v>3291</v>
      </c>
      <c r="D303" s="56"/>
    </row>
    <row r="304" spans="1:4" ht="15" customHeight="1" x14ac:dyDescent="0.2">
      <c r="A304" s="38">
        <v>3292</v>
      </c>
      <c r="D304" s="56"/>
    </row>
    <row r="305" spans="1:11" ht="15" customHeight="1" x14ac:dyDescent="0.2">
      <c r="A305" s="38">
        <v>3293</v>
      </c>
      <c r="D305" s="56"/>
    </row>
    <row r="306" spans="1:11" ht="15" customHeight="1" x14ac:dyDescent="0.2">
      <c r="A306" s="38">
        <v>3294</v>
      </c>
      <c r="D306" s="56"/>
    </row>
    <row r="307" spans="1:11" ht="15" customHeight="1" x14ac:dyDescent="0.2">
      <c r="A307" s="38">
        <v>3295</v>
      </c>
      <c r="D307" s="56"/>
    </row>
    <row r="308" spans="1:11" ht="15" customHeight="1" x14ac:dyDescent="0.2">
      <c r="A308" s="38">
        <v>3296</v>
      </c>
      <c r="D308" s="56"/>
    </row>
    <row r="309" spans="1:11" ht="15" customHeight="1" x14ac:dyDescent="0.2">
      <c r="A309" s="38">
        <v>3297</v>
      </c>
      <c r="D309" s="56"/>
    </row>
    <row r="310" spans="1:11" ht="15" customHeight="1" x14ac:dyDescent="0.2">
      <c r="A310" s="38">
        <v>3298</v>
      </c>
      <c r="D310" s="56"/>
    </row>
    <row r="311" spans="1:11" ht="15" customHeight="1" x14ac:dyDescent="0.2">
      <c r="A311" s="48">
        <v>3299</v>
      </c>
      <c r="B311" s="49"/>
      <c r="C311" s="50"/>
      <c r="D311" s="57"/>
      <c r="E311" s="51"/>
      <c r="F311" s="51"/>
      <c r="G311" s="51"/>
      <c r="H311" s="51"/>
      <c r="I311" s="51"/>
      <c r="J311" s="52"/>
      <c r="K311" s="51"/>
    </row>
    <row r="312" spans="1:11" ht="15" customHeight="1" x14ac:dyDescent="0.2">
      <c r="A312" s="38"/>
    </row>
    <row r="313" spans="1:11" ht="15" customHeight="1" x14ac:dyDescent="0.2">
      <c r="A313" s="38"/>
    </row>
    <row r="314" spans="1:11" ht="15" customHeight="1" x14ac:dyDescent="0.2">
      <c r="A314" s="38"/>
    </row>
    <row r="315" spans="1:11" ht="15" customHeight="1" x14ac:dyDescent="0.2">
      <c r="A315" s="38"/>
    </row>
    <row r="316" spans="1:11" ht="15" customHeight="1" x14ac:dyDescent="0.2">
      <c r="A316" s="38"/>
    </row>
    <row r="317" spans="1:11" ht="15" customHeight="1" x14ac:dyDescent="0.2">
      <c r="A317" s="38"/>
    </row>
    <row r="318" spans="1:11" ht="15" customHeight="1" x14ac:dyDescent="0.2">
      <c r="A318" s="38"/>
    </row>
    <row r="319" spans="1:11" ht="15" customHeight="1" x14ac:dyDescent="0.2">
      <c r="A319" s="38"/>
    </row>
    <row r="320" spans="1:11" ht="15" customHeight="1" x14ac:dyDescent="0.2">
      <c r="A320" s="38"/>
    </row>
    <row r="321" spans="1:1" ht="15" customHeight="1" x14ac:dyDescent="0.2">
      <c r="A321" s="38"/>
    </row>
    <row r="322" spans="1:1" ht="15" customHeight="1" x14ac:dyDescent="0.2">
      <c r="A322" s="38"/>
    </row>
    <row r="323" spans="1:1" ht="15" customHeight="1" x14ac:dyDescent="0.2">
      <c r="A323" s="38"/>
    </row>
    <row r="324" spans="1:1" ht="15" customHeight="1" x14ac:dyDescent="0.2">
      <c r="A324" s="38"/>
    </row>
    <row r="325" spans="1:1" ht="15" customHeight="1" x14ac:dyDescent="0.2">
      <c r="A325" s="38"/>
    </row>
    <row r="326" spans="1:1" ht="15" customHeight="1" x14ac:dyDescent="0.2">
      <c r="A326" s="38"/>
    </row>
    <row r="327" spans="1:1" ht="15" customHeight="1" x14ac:dyDescent="0.2">
      <c r="A327" s="38"/>
    </row>
    <row r="328" spans="1:1" ht="15" customHeight="1" x14ac:dyDescent="0.2">
      <c r="A328" s="38"/>
    </row>
    <row r="329" spans="1:1" ht="15" customHeight="1" x14ac:dyDescent="0.2">
      <c r="A329" s="38"/>
    </row>
    <row r="330" spans="1:1" ht="15" customHeight="1" x14ac:dyDescent="0.2">
      <c r="A330" s="38"/>
    </row>
    <row r="331" spans="1:1" ht="15" customHeight="1" x14ac:dyDescent="0.2">
      <c r="A331" s="38"/>
    </row>
    <row r="332" spans="1:1" ht="15" customHeight="1" x14ac:dyDescent="0.2">
      <c r="A332" s="38"/>
    </row>
    <row r="333" spans="1:1" ht="15" customHeight="1" x14ac:dyDescent="0.2">
      <c r="A333" s="38"/>
    </row>
    <row r="334" spans="1:1" ht="15" customHeight="1" x14ac:dyDescent="0.2">
      <c r="A334" s="38"/>
    </row>
    <row r="335" spans="1:1" ht="15" customHeight="1" x14ac:dyDescent="0.2">
      <c r="A335" s="38"/>
    </row>
    <row r="336" spans="1:1" ht="15" customHeight="1" x14ac:dyDescent="0.2">
      <c r="A336" s="38"/>
    </row>
    <row r="337" spans="1:1" ht="15" customHeight="1" x14ac:dyDescent="0.2">
      <c r="A337" s="38"/>
    </row>
    <row r="338" spans="1:1" ht="15" customHeight="1" x14ac:dyDescent="0.2">
      <c r="A338" s="38"/>
    </row>
    <row r="339" spans="1:1" ht="15" customHeight="1" x14ac:dyDescent="0.2">
      <c r="A339" s="38"/>
    </row>
    <row r="340" spans="1:1" ht="15" customHeight="1" x14ac:dyDescent="0.2">
      <c r="A340" s="38"/>
    </row>
    <row r="341" spans="1:1" ht="15" customHeight="1" x14ac:dyDescent="0.2">
      <c r="A341" s="38"/>
    </row>
    <row r="342" spans="1:1" ht="15" customHeight="1" x14ac:dyDescent="0.2">
      <c r="A342" s="38"/>
    </row>
    <row r="343" spans="1:1" ht="15" customHeight="1" x14ac:dyDescent="0.2">
      <c r="A343" s="38"/>
    </row>
    <row r="344" spans="1:1" ht="15" customHeight="1" x14ac:dyDescent="0.2">
      <c r="A344" s="38"/>
    </row>
    <row r="345" spans="1:1" ht="15" customHeight="1" x14ac:dyDescent="0.2">
      <c r="A345" s="38"/>
    </row>
    <row r="346" spans="1:1" ht="15" customHeight="1" x14ac:dyDescent="0.2">
      <c r="A346" s="38"/>
    </row>
    <row r="347" spans="1:1" ht="15" customHeight="1" x14ac:dyDescent="0.2">
      <c r="A347" s="38"/>
    </row>
    <row r="348" spans="1:1" ht="15" customHeight="1" x14ac:dyDescent="0.2">
      <c r="A348" s="38"/>
    </row>
    <row r="349" spans="1:1" ht="15" customHeight="1" x14ac:dyDescent="0.2">
      <c r="A349" s="38"/>
    </row>
    <row r="350" spans="1:1" ht="15" customHeight="1" x14ac:dyDescent="0.2">
      <c r="A350" s="38"/>
    </row>
    <row r="351" spans="1:1" ht="15" customHeight="1" x14ac:dyDescent="0.2">
      <c r="A351" s="38"/>
    </row>
    <row r="352" spans="1:1" ht="15" customHeight="1" x14ac:dyDescent="0.2">
      <c r="A352" s="38"/>
    </row>
    <row r="353" spans="1:1" ht="15" customHeight="1" x14ac:dyDescent="0.2">
      <c r="A353" s="38"/>
    </row>
    <row r="354" spans="1:1" ht="15" customHeight="1" x14ac:dyDescent="0.2">
      <c r="A354" s="38"/>
    </row>
    <row r="355" spans="1:1" ht="15" customHeight="1" x14ac:dyDescent="0.2">
      <c r="A355" s="38"/>
    </row>
    <row r="356" spans="1:1" ht="15" customHeight="1" x14ac:dyDescent="0.2">
      <c r="A356" s="38"/>
    </row>
    <row r="357" spans="1:1" ht="15" customHeight="1" x14ac:dyDescent="0.2">
      <c r="A357" s="38"/>
    </row>
    <row r="358" spans="1:1" ht="15" customHeight="1" x14ac:dyDescent="0.2">
      <c r="A358" s="38"/>
    </row>
    <row r="359" spans="1:1" ht="15" customHeight="1" x14ac:dyDescent="0.2">
      <c r="A359" s="38"/>
    </row>
    <row r="360" spans="1:1" ht="15" customHeight="1" x14ac:dyDescent="0.2">
      <c r="A360" s="38"/>
    </row>
    <row r="361" spans="1:1" ht="15" customHeight="1" x14ac:dyDescent="0.2">
      <c r="A361" s="38"/>
    </row>
    <row r="362" spans="1:1" ht="15" customHeight="1" x14ac:dyDescent="0.2">
      <c r="A362" s="38"/>
    </row>
    <row r="363" spans="1:1" ht="15" customHeight="1" x14ac:dyDescent="0.2">
      <c r="A363" s="38"/>
    </row>
    <row r="364" spans="1:1" ht="15" customHeight="1" x14ac:dyDescent="0.2">
      <c r="A364" s="38"/>
    </row>
    <row r="365" spans="1:1" ht="15" customHeight="1" x14ac:dyDescent="0.2">
      <c r="A365" s="38"/>
    </row>
    <row r="366" spans="1:1" ht="15" customHeight="1" x14ac:dyDescent="0.2">
      <c r="A366" s="38"/>
    </row>
    <row r="367" spans="1:1" ht="15" customHeight="1" x14ac:dyDescent="0.2">
      <c r="A367" s="38"/>
    </row>
    <row r="368" spans="1:1" ht="15" customHeight="1" x14ac:dyDescent="0.2">
      <c r="A368" s="38"/>
    </row>
    <row r="369" spans="1:1" ht="15" customHeight="1" x14ac:dyDescent="0.2">
      <c r="A369" s="38"/>
    </row>
    <row r="370" spans="1:1" ht="15" customHeight="1" x14ac:dyDescent="0.2">
      <c r="A370" s="38"/>
    </row>
    <row r="371" spans="1:1" ht="15" customHeight="1" x14ac:dyDescent="0.2">
      <c r="A371" s="38"/>
    </row>
    <row r="372" spans="1:1" ht="15" customHeight="1" x14ac:dyDescent="0.2">
      <c r="A372" s="38"/>
    </row>
    <row r="373" spans="1:1" ht="15" customHeight="1" x14ac:dyDescent="0.2">
      <c r="A373" s="38"/>
    </row>
    <row r="374" spans="1:1" ht="15" customHeight="1" x14ac:dyDescent="0.2">
      <c r="A374" s="38"/>
    </row>
    <row r="375" spans="1:1" ht="15" customHeight="1" x14ac:dyDescent="0.2">
      <c r="A375" s="38"/>
    </row>
    <row r="376" spans="1:1" ht="15" customHeight="1" x14ac:dyDescent="0.2">
      <c r="A376" s="38"/>
    </row>
    <row r="377" spans="1:1" ht="15" customHeight="1" x14ac:dyDescent="0.2">
      <c r="A377" s="38"/>
    </row>
    <row r="378" spans="1:1" ht="15" customHeight="1" x14ac:dyDescent="0.2">
      <c r="A378" s="38"/>
    </row>
    <row r="379" spans="1:1" ht="15" customHeight="1" x14ac:dyDescent="0.2">
      <c r="A379" s="38"/>
    </row>
    <row r="380" spans="1:1" ht="15" customHeight="1" x14ac:dyDescent="0.2">
      <c r="A380" s="38"/>
    </row>
    <row r="381" spans="1:1" ht="15" customHeight="1" x14ac:dyDescent="0.2">
      <c r="A381" s="38"/>
    </row>
    <row r="382" spans="1:1" ht="15" customHeight="1" x14ac:dyDescent="0.2">
      <c r="A382" s="38"/>
    </row>
    <row r="383" spans="1:1" ht="15" customHeight="1" x14ac:dyDescent="0.2">
      <c r="A383" s="38"/>
    </row>
    <row r="384" spans="1:1" ht="15" customHeight="1" x14ac:dyDescent="0.2">
      <c r="A384" s="38"/>
    </row>
    <row r="385" spans="1:1" ht="15" customHeight="1" x14ac:dyDescent="0.2">
      <c r="A385" s="38"/>
    </row>
    <row r="386" spans="1:1" ht="15" customHeight="1" x14ac:dyDescent="0.2">
      <c r="A386" s="38"/>
    </row>
    <row r="387" spans="1:1" ht="15" customHeight="1" x14ac:dyDescent="0.2">
      <c r="A387" s="38"/>
    </row>
    <row r="388" spans="1:1" ht="15" customHeight="1" x14ac:dyDescent="0.2">
      <c r="A388" s="38"/>
    </row>
    <row r="389" spans="1:1" ht="15" customHeight="1" x14ac:dyDescent="0.2">
      <c r="A389" s="38"/>
    </row>
    <row r="390" spans="1:1" ht="15" customHeight="1" x14ac:dyDescent="0.2">
      <c r="A390" s="38"/>
    </row>
    <row r="391" spans="1:1" ht="15" customHeight="1" x14ac:dyDescent="0.2">
      <c r="A391" s="38"/>
    </row>
    <row r="392" spans="1:1" ht="15" customHeight="1" x14ac:dyDescent="0.2">
      <c r="A392" s="38"/>
    </row>
    <row r="393" spans="1:1" ht="15" customHeight="1" x14ac:dyDescent="0.2">
      <c r="A393" s="38"/>
    </row>
    <row r="394" spans="1:1" ht="15" customHeight="1" x14ac:dyDescent="0.2">
      <c r="A394" s="38"/>
    </row>
    <row r="395" spans="1:1" ht="15" customHeight="1" x14ac:dyDescent="0.2">
      <c r="A395" s="38"/>
    </row>
    <row r="396" spans="1:1" ht="15" customHeight="1" x14ac:dyDescent="0.2">
      <c r="A396" s="38"/>
    </row>
    <row r="397" spans="1:1" ht="15" customHeight="1" x14ac:dyDescent="0.2">
      <c r="A397" s="38"/>
    </row>
    <row r="398" spans="1:1" ht="15" customHeight="1" x14ac:dyDescent="0.2">
      <c r="A398" s="38"/>
    </row>
    <row r="399" spans="1:1" ht="15" customHeight="1" x14ac:dyDescent="0.2">
      <c r="A399" s="38"/>
    </row>
    <row r="400" spans="1:1" ht="15" customHeight="1" x14ac:dyDescent="0.2">
      <c r="A400" s="38"/>
    </row>
    <row r="401" spans="1:1" ht="15" customHeight="1" x14ac:dyDescent="0.2">
      <c r="A401" s="38"/>
    </row>
    <row r="402" spans="1:1" ht="15" customHeight="1" x14ac:dyDescent="0.2">
      <c r="A402" s="38"/>
    </row>
    <row r="403" spans="1:1" ht="15" customHeight="1" x14ac:dyDescent="0.2">
      <c r="A403" s="38"/>
    </row>
    <row r="404" spans="1:1" ht="15" customHeight="1" x14ac:dyDescent="0.2">
      <c r="A404" s="38"/>
    </row>
    <row r="405" spans="1:1" ht="15" customHeight="1" x14ac:dyDescent="0.2">
      <c r="A405" s="38"/>
    </row>
    <row r="406" spans="1:1" ht="15" customHeight="1" x14ac:dyDescent="0.2">
      <c r="A406" s="38"/>
    </row>
    <row r="407" spans="1:1" ht="15" customHeight="1" x14ac:dyDescent="0.2">
      <c r="A407" s="38"/>
    </row>
    <row r="408" spans="1:1" ht="15" customHeight="1" x14ac:dyDescent="0.2">
      <c r="A408" s="38"/>
    </row>
    <row r="409" spans="1:1" ht="15" customHeight="1" x14ac:dyDescent="0.2">
      <c r="A409" s="38"/>
    </row>
    <row r="410" spans="1:1" ht="15" customHeight="1" x14ac:dyDescent="0.2">
      <c r="A410" s="38"/>
    </row>
    <row r="411" spans="1:1" ht="15" customHeight="1" x14ac:dyDescent="0.2">
      <c r="A411" s="38"/>
    </row>
    <row r="412" spans="1:1" ht="15" customHeight="1" x14ac:dyDescent="0.2">
      <c r="A412" s="38"/>
    </row>
    <row r="413" spans="1:1" ht="15" customHeight="1" x14ac:dyDescent="0.2">
      <c r="A413" s="38"/>
    </row>
    <row r="414" spans="1:1" ht="15" customHeight="1" x14ac:dyDescent="0.2">
      <c r="A414" s="38"/>
    </row>
    <row r="415" spans="1:1" ht="15" customHeight="1" x14ac:dyDescent="0.2">
      <c r="A415" s="38"/>
    </row>
    <row r="416" spans="1:1" ht="15" customHeight="1" x14ac:dyDescent="0.2">
      <c r="A416" s="38"/>
    </row>
    <row r="417" spans="1:1" ht="15" customHeight="1" x14ac:dyDescent="0.2">
      <c r="A417" s="38"/>
    </row>
    <row r="418" spans="1:1" ht="15" customHeight="1" x14ac:dyDescent="0.2">
      <c r="A418" s="38"/>
    </row>
    <row r="419" spans="1:1" ht="15" customHeight="1" x14ac:dyDescent="0.2">
      <c r="A419" s="38"/>
    </row>
    <row r="420" spans="1:1" ht="15" customHeight="1" x14ac:dyDescent="0.2">
      <c r="A420" s="38"/>
    </row>
    <row r="421" spans="1:1" ht="15" customHeight="1" x14ac:dyDescent="0.2">
      <c r="A421" s="38"/>
    </row>
    <row r="422" spans="1:1" ht="15" customHeight="1" x14ac:dyDescent="0.2">
      <c r="A422" s="38"/>
    </row>
    <row r="423" spans="1:1" ht="15" customHeight="1" x14ac:dyDescent="0.2">
      <c r="A423" s="38"/>
    </row>
    <row r="424" spans="1:1" ht="15" customHeight="1" x14ac:dyDescent="0.2">
      <c r="A424" s="38"/>
    </row>
    <row r="425" spans="1:1" ht="15" customHeight="1" x14ac:dyDescent="0.2">
      <c r="A425" s="38"/>
    </row>
    <row r="426" spans="1:1" ht="15" customHeight="1" x14ac:dyDescent="0.2">
      <c r="A426" s="38"/>
    </row>
    <row r="427" spans="1:1" ht="15" customHeight="1" x14ac:dyDescent="0.2">
      <c r="A427" s="38"/>
    </row>
    <row r="428" spans="1:1" ht="15" customHeight="1" x14ac:dyDescent="0.2">
      <c r="A428" s="38"/>
    </row>
    <row r="429" spans="1:1" ht="15" customHeight="1" x14ac:dyDescent="0.2">
      <c r="A429" s="38"/>
    </row>
    <row r="430" spans="1:1" ht="15" customHeight="1" x14ac:dyDescent="0.2">
      <c r="A430" s="38"/>
    </row>
    <row r="431" spans="1:1" ht="15" customHeight="1" x14ac:dyDescent="0.2">
      <c r="A431" s="38"/>
    </row>
    <row r="432" spans="1:1" ht="15" customHeight="1" x14ac:dyDescent="0.2">
      <c r="A432" s="38"/>
    </row>
    <row r="433" spans="1:1" ht="15" customHeight="1" x14ac:dyDescent="0.2">
      <c r="A433" s="38"/>
    </row>
    <row r="434" spans="1:1" ht="15" customHeight="1" x14ac:dyDescent="0.2">
      <c r="A434" s="38"/>
    </row>
    <row r="435" spans="1:1" ht="15" customHeight="1" x14ac:dyDescent="0.2">
      <c r="A435" s="38"/>
    </row>
    <row r="436" spans="1:1" ht="15" customHeight="1" x14ac:dyDescent="0.2">
      <c r="A436" s="38"/>
    </row>
    <row r="437" spans="1:1" ht="15" customHeight="1" x14ac:dyDescent="0.2">
      <c r="A437" s="38"/>
    </row>
    <row r="438" spans="1:1" ht="15" customHeight="1" x14ac:dyDescent="0.2">
      <c r="A438" s="38"/>
    </row>
    <row r="439" spans="1:1" ht="15" customHeight="1" x14ac:dyDescent="0.2">
      <c r="A439" s="38"/>
    </row>
    <row r="440" spans="1:1" ht="15" customHeight="1" x14ac:dyDescent="0.2">
      <c r="A440" s="38"/>
    </row>
    <row r="441" spans="1:1" ht="15" customHeight="1" x14ac:dyDescent="0.2">
      <c r="A441" s="38"/>
    </row>
    <row r="442" spans="1:1" ht="15" customHeight="1" x14ac:dyDescent="0.2">
      <c r="A442" s="38"/>
    </row>
    <row r="443" spans="1:1" ht="15" customHeight="1" x14ac:dyDescent="0.2">
      <c r="A443" s="38"/>
    </row>
    <row r="444" spans="1:1" ht="15" customHeight="1" x14ac:dyDescent="0.2">
      <c r="A444" s="38"/>
    </row>
    <row r="445" spans="1:1" ht="15" customHeight="1" x14ac:dyDescent="0.2">
      <c r="A445" s="38"/>
    </row>
    <row r="446" spans="1:1" ht="15" customHeight="1" x14ac:dyDescent="0.2">
      <c r="A446" s="38"/>
    </row>
    <row r="447" spans="1:1" ht="15" customHeight="1" x14ac:dyDescent="0.2">
      <c r="A447" s="38"/>
    </row>
    <row r="448" spans="1:1" ht="15" customHeight="1" x14ac:dyDescent="0.2">
      <c r="A448" s="38"/>
    </row>
    <row r="449" spans="1:1" ht="15" customHeight="1" x14ac:dyDescent="0.2">
      <c r="A449" s="38"/>
    </row>
    <row r="450" spans="1:1" ht="15" customHeight="1" x14ac:dyDescent="0.2">
      <c r="A450" s="38"/>
    </row>
    <row r="451" spans="1:1" ht="15" customHeight="1" x14ac:dyDescent="0.2">
      <c r="A451" s="38"/>
    </row>
    <row r="452" spans="1:1" ht="15" customHeight="1" x14ac:dyDescent="0.2">
      <c r="A452" s="38"/>
    </row>
    <row r="453" spans="1:1" ht="15" customHeight="1" x14ac:dyDescent="0.2">
      <c r="A453" s="38"/>
    </row>
    <row r="454" spans="1:1" ht="15" customHeight="1" x14ac:dyDescent="0.2">
      <c r="A454" s="38"/>
    </row>
    <row r="455" spans="1:1" ht="15" customHeight="1" x14ac:dyDescent="0.2">
      <c r="A455" s="38"/>
    </row>
    <row r="456" spans="1:1" ht="15" customHeight="1" x14ac:dyDescent="0.2">
      <c r="A456" s="38"/>
    </row>
    <row r="457" spans="1:1" ht="15" customHeight="1" x14ac:dyDescent="0.2">
      <c r="A457" s="38"/>
    </row>
    <row r="458" spans="1:1" ht="15" customHeight="1" x14ac:dyDescent="0.2">
      <c r="A458" s="38"/>
    </row>
    <row r="459" spans="1:1" ht="15" customHeight="1" x14ac:dyDescent="0.2">
      <c r="A459" s="38"/>
    </row>
    <row r="460" spans="1:1" ht="15" customHeight="1" x14ac:dyDescent="0.2">
      <c r="A460" s="38"/>
    </row>
    <row r="461" spans="1:1" ht="15" customHeight="1" x14ac:dyDescent="0.2">
      <c r="A461" s="38"/>
    </row>
    <row r="462" spans="1:1" ht="15" customHeight="1" x14ac:dyDescent="0.2">
      <c r="A462" s="38"/>
    </row>
    <row r="463" spans="1:1" ht="15" customHeight="1" x14ac:dyDescent="0.2">
      <c r="A463" s="38"/>
    </row>
    <row r="464" spans="1:1" ht="15" customHeight="1" x14ac:dyDescent="0.2">
      <c r="A464" s="38"/>
    </row>
    <row r="465" spans="1:1" ht="15" customHeight="1" x14ac:dyDescent="0.2">
      <c r="A465" s="38"/>
    </row>
    <row r="466" spans="1:1" ht="15" customHeight="1" x14ac:dyDescent="0.2">
      <c r="A466" s="38"/>
    </row>
    <row r="467" spans="1:1" ht="15" customHeight="1" x14ac:dyDescent="0.2">
      <c r="A467" s="38"/>
    </row>
    <row r="468" spans="1:1" ht="15" customHeight="1" x14ac:dyDescent="0.2">
      <c r="A468" s="38"/>
    </row>
    <row r="469" spans="1:1" ht="15" customHeight="1" x14ac:dyDescent="0.2">
      <c r="A469" s="38"/>
    </row>
    <row r="470" spans="1:1" ht="15" customHeight="1" x14ac:dyDescent="0.2">
      <c r="A470" s="38"/>
    </row>
    <row r="471" spans="1:1" ht="15" customHeight="1" x14ac:dyDescent="0.2">
      <c r="A471" s="38"/>
    </row>
    <row r="472" spans="1:1" ht="15" customHeight="1" x14ac:dyDescent="0.2">
      <c r="A472" s="38"/>
    </row>
    <row r="473" spans="1:1" ht="15" customHeight="1" x14ac:dyDescent="0.2">
      <c r="A473" s="38"/>
    </row>
    <row r="474" spans="1:1" ht="15" customHeight="1" x14ac:dyDescent="0.2">
      <c r="A474" s="38"/>
    </row>
    <row r="475" spans="1:1" ht="15" customHeight="1" x14ac:dyDescent="0.2">
      <c r="A475" s="38"/>
    </row>
    <row r="476" spans="1:1" ht="15" customHeight="1" x14ac:dyDescent="0.2">
      <c r="A476" s="38"/>
    </row>
    <row r="477" spans="1:1" ht="15" customHeight="1" x14ac:dyDescent="0.2">
      <c r="A477" s="38"/>
    </row>
    <row r="478" spans="1:1" ht="15" customHeight="1" x14ac:dyDescent="0.2">
      <c r="A478" s="38"/>
    </row>
    <row r="479" spans="1:1" ht="15" customHeight="1" x14ac:dyDescent="0.2">
      <c r="A479" s="38"/>
    </row>
    <row r="480" spans="1:1" ht="15" customHeight="1" x14ac:dyDescent="0.2">
      <c r="A480" s="38"/>
    </row>
    <row r="481" spans="1:1" ht="15" customHeight="1" x14ac:dyDescent="0.2">
      <c r="A481" s="38"/>
    </row>
    <row r="482" spans="1:1" ht="15" customHeight="1" x14ac:dyDescent="0.2">
      <c r="A482" s="38"/>
    </row>
    <row r="483" spans="1:1" ht="15" customHeight="1" x14ac:dyDescent="0.2">
      <c r="A483" s="38"/>
    </row>
    <row r="484" spans="1:1" ht="15" customHeight="1" x14ac:dyDescent="0.2">
      <c r="A484" s="38"/>
    </row>
    <row r="485" spans="1:1" ht="15" customHeight="1" x14ac:dyDescent="0.2">
      <c r="A485" s="38"/>
    </row>
    <row r="486" spans="1:1" ht="15" customHeight="1" x14ac:dyDescent="0.2">
      <c r="A486" s="38"/>
    </row>
    <row r="487" spans="1:1" ht="15" customHeight="1" x14ac:dyDescent="0.2">
      <c r="A487" s="38"/>
    </row>
    <row r="488" spans="1:1" ht="15" customHeight="1" x14ac:dyDescent="0.2">
      <c r="A488" s="38"/>
    </row>
    <row r="489" spans="1:1" ht="15" customHeight="1" x14ac:dyDescent="0.2">
      <c r="A489" s="38"/>
    </row>
    <row r="490" spans="1:1" ht="15" customHeight="1" x14ac:dyDescent="0.2">
      <c r="A490" s="38"/>
    </row>
    <row r="491" spans="1:1" ht="15" customHeight="1" x14ac:dyDescent="0.2">
      <c r="A491" s="38"/>
    </row>
    <row r="492" spans="1:1" ht="15" customHeight="1" x14ac:dyDescent="0.2">
      <c r="A492" s="38"/>
    </row>
    <row r="493" spans="1:1" ht="15" customHeight="1" x14ac:dyDescent="0.2">
      <c r="A493" s="38"/>
    </row>
    <row r="494" spans="1:1" ht="15" customHeight="1" x14ac:dyDescent="0.2">
      <c r="A494" s="38"/>
    </row>
    <row r="495" spans="1:1" ht="15" customHeight="1" x14ac:dyDescent="0.2">
      <c r="A495" s="38"/>
    </row>
    <row r="496" spans="1:1" ht="15" customHeight="1" x14ac:dyDescent="0.2">
      <c r="A496" s="38"/>
    </row>
    <row r="497" spans="1:1" ht="15" customHeight="1" x14ac:dyDescent="0.2">
      <c r="A497" s="38"/>
    </row>
    <row r="498" spans="1:1" ht="15" customHeight="1" x14ac:dyDescent="0.2">
      <c r="A498" s="38"/>
    </row>
    <row r="499" spans="1:1" ht="15" customHeight="1" x14ac:dyDescent="0.2">
      <c r="A499" s="38"/>
    </row>
    <row r="500" spans="1:1" ht="15" customHeight="1" x14ac:dyDescent="0.2">
      <c r="A500" s="38"/>
    </row>
    <row r="501" spans="1:1" ht="15" customHeight="1" x14ac:dyDescent="0.2">
      <c r="A501" s="38"/>
    </row>
    <row r="502" spans="1:1" ht="15" customHeight="1" x14ac:dyDescent="0.2">
      <c r="A502" s="38"/>
    </row>
    <row r="503" spans="1:1" ht="15" customHeight="1" x14ac:dyDescent="0.2">
      <c r="A503" s="38"/>
    </row>
    <row r="504" spans="1:1" ht="15" customHeight="1" x14ac:dyDescent="0.2">
      <c r="A504" s="38"/>
    </row>
    <row r="505" spans="1:1" ht="15" customHeight="1" x14ac:dyDescent="0.2">
      <c r="A505" s="38"/>
    </row>
    <row r="506" spans="1:1" ht="15" customHeight="1" x14ac:dyDescent="0.2">
      <c r="A506" s="38"/>
    </row>
    <row r="507" spans="1:1" ht="15" customHeight="1" x14ac:dyDescent="0.2">
      <c r="A507" s="38"/>
    </row>
    <row r="508" spans="1:1" ht="15" customHeight="1" x14ac:dyDescent="0.2">
      <c r="A508" s="38"/>
    </row>
    <row r="509" spans="1:1" ht="15" customHeight="1" x14ac:dyDescent="0.2">
      <c r="A509" s="38"/>
    </row>
    <row r="510" spans="1:1" ht="15" customHeight="1" x14ac:dyDescent="0.2">
      <c r="A510" s="38"/>
    </row>
    <row r="511" spans="1:1" ht="15" customHeight="1" x14ac:dyDescent="0.2">
      <c r="A511" s="38"/>
    </row>
    <row r="512" spans="1:1" ht="15" customHeight="1" x14ac:dyDescent="0.2">
      <c r="A512" s="38"/>
    </row>
    <row r="513" spans="1:1" ht="15" customHeight="1" x14ac:dyDescent="0.2">
      <c r="A513" s="38"/>
    </row>
    <row r="514" spans="1:1" ht="15" customHeight="1" x14ac:dyDescent="0.2">
      <c r="A514" s="38"/>
    </row>
    <row r="515" spans="1:1" ht="15" customHeight="1" x14ac:dyDescent="0.2">
      <c r="A515" s="38"/>
    </row>
    <row r="516" spans="1:1" ht="15" customHeight="1" x14ac:dyDescent="0.2">
      <c r="A516" s="38"/>
    </row>
    <row r="517" spans="1:1" ht="15" customHeight="1" x14ac:dyDescent="0.2">
      <c r="A517" s="38"/>
    </row>
    <row r="518" spans="1:1" ht="15" customHeight="1" x14ac:dyDescent="0.2">
      <c r="A518" s="38"/>
    </row>
    <row r="519" spans="1:1" ht="15" customHeight="1" x14ac:dyDescent="0.2">
      <c r="A519" s="38"/>
    </row>
    <row r="520" spans="1:1" ht="15" customHeight="1" x14ac:dyDescent="0.2">
      <c r="A520" s="38"/>
    </row>
    <row r="521" spans="1:1" ht="15" customHeight="1" x14ac:dyDescent="0.2">
      <c r="A521" s="38"/>
    </row>
    <row r="522" spans="1:1" ht="15" customHeight="1" x14ac:dyDescent="0.2">
      <c r="A522" s="38"/>
    </row>
    <row r="523" spans="1:1" ht="15" customHeight="1" x14ac:dyDescent="0.2">
      <c r="A523" s="38"/>
    </row>
    <row r="524" spans="1:1" ht="15" customHeight="1" x14ac:dyDescent="0.2">
      <c r="A524" s="38"/>
    </row>
    <row r="525" spans="1:1" ht="15" customHeight="1" x14ac:dyDescent="0.2">
      <c r="A525" s="38"/>
    </row>
    <row r="526" spans="1:1" ht="15" customHeight="1" x14ac:dyDescent="0.2">
      <c r="A526" s="38"/>
    </row>
    <row r="527" spans="1:1" ht="15" customHeight="1" x14ac:dyDescent="0.2">
      <c r="A527" s="38"/>
    </row>
    <row r="528" spans="1:1" ht="15" customHeight="1" x14ac:dyDescent="0.2">
      <c r="A528" s="38"/>
    </row>
    <row r="529" spans="1:1" ht="15" customHeight="1" x14ac:dyDescent="0.2">
      <c r="A529" s="38"/>
    </row>
    <row r="530" spans="1:1" ht="15" customHeight="1" x14ac:dyDescent="0.2">
      <c r="A530" s="38"/>
    </row>
    <row r="531" spans="1:1" ht="15" customHeight="1" x14ac:dyDescent="0.2">
      <c r="A531" s="38"/>
    </row>
    <row r="532" spans="1:1" ht="15" customHeight="1" x14ac:dyDescent="0.2">
      <c r="A532" s="38"/>
    </row>
    <row r="533" spans="1:1" ht="15" customHeight="1" x14ac:dyDescent="0.2">
      <c r="A533" s="38"/>
    </row>
    <row r="534" spans="1:1" ht="15" customHeight="1" x14ac:dyDescent="0.2">
      <c r="A534" s="38"/>
    </row>
    <row r="535" spans="1:1" ht="15" customHeight="1" x14ac:dyDescent="0.2">
      <c r="A535" s="38"/>
    </row>
    <row r="536" spans="1:1" ht="15" customHeight="1" x14ac:dyDescent="0.2">
      <c r="A536" s="38"/>
    </row>
    <row r="537" spans="1:1" ht="15" customHeight="1" x14ac:dyDescent="0.2">
      <c r="A537" s="38"/>
    </row>
    <row r="538" spans="1:1" ht="15" customHeight="1" x14ac:dyDescent="0.2">
      <c r="A538" s="38"/>
    </row>
    <row r="539" spans="1:1" ht="15" customHeight="1" x14ac:dyDescent="0.2">
      <c r="A539" s="38"/>
    </row>
    <row r="540" spans="1:1" ht="15" customHeight="1" x14ac:dyDescent="0.2">
      <c r="A540" s="38"/>
    </row>
    <row r="541" spans="1:1" ht="15" customHeight="1" x14ac:dyDescent="0.2">
      <c r="A541" s="38"/>
    </row>
    <row r="542" spans="1:1" ht="15" customHeight="1" x14ac:dyDescent="0.2">
      <c r="A542" s="38"/>
    </row>
    <row r="543" spans="1:1" ht="15" customHeight="1" x14ac:dyDescent="0.2">
      <c r="A543" s="38"/>
    </row>
    <row r="544" spans="1:1" ht="15" customHeight="1" x14ac:dyDescent="0.2">
      <c r="A544" s="38"/>
    </row>
    <row r="545" spans="1:1" ht="15" customHeight="1" x14ac:dyDescent="0.2">
      <c r="A545" s="38"/>
    </row>
    <row r="546" spans="1:1" ht="15" customHeight="1" x14ac:dyDescent="0.2">
      <c r="A546" s="38"/>
    </row>
    <row r="547" spans="1:1" ht="15" customHeight="1" x14ac:dyDescent="0.2">
      <c r="A547" s="38"/>
    </row>
    <row r="548" spans="1:1" ht="15" customHeight="1" x14ac:dyDescent="0.2">
      <c r="A548" s="38"/>
    </row>
    <row r="549" spans="1:1" ht="15" customHeight="1" x14ac:dyDescent="0.2">
      <c r="A549" s="38"/>
    </row>
    <row r="550" spans="1:1" ht="15" customHeight="1" x14ac:dyDescent="0.2">
      <c r="A550" s="38"/>
    </row>
    <row r="551" spans="1:1" ht="15" customHeight="1" x14ac:dyDescent="0.2">
      <c r="A551" s="38"/>
    </row>
    <row r="552" spans="1:1" ht="15" customHeight="1" x14ac:dyDescent="0.2">
      <c r="A552" s="38"/>
    </row>
    <row r="553" spans="1:1" ht="15" customHeight="1" x14ac:dyDescent="0.2">
      <c r="A553" s="38"/>
    </row>
    <row r="554" spans="1:1" ht="15" customHeight="1" x14ac:dyDescent="0.2">
      <c r="A554" s="38"/>
    </row>
    <row r="555" spans="1:1" ht="15" customHeight="1" x14ac:dyDescent="0.2">
      <c r="A555" s="38"/>
    </row>
    <row r="556" spans="1:1" ht="15" customHeight="1" x14ac:dyDescent="0.2">
      <c r="A556" s="38"/>
    </row>
    <row r="557" spans="1:1" ht="15" customHeight="1" x14ac:dyDescent="0.2">
      <c r="A557" s="38"/>
    </row>
    <row r="558" spans="1:1" ht="15" customHeight="1" x14ac:dyDescent="0.2">
      <c r="A558" s="38"/>
    </row>
    <row r="559" spans="1:1" ht="15" customHeight="1" x14ac:dyDescent="0.2">
      <c r="A559" s="38"/>
    </row>
    <row r="560" spans="1:1" ht="15" customHeight="1" x14ac:dyDescent="0.2">
      <c r="A560" s="38"/>
    </row>
    <row r="561" spans="1:1" ht="15" customHeight="1" x14ac:dyDescent="0.2">
      <c r="A561" s="38"/>
    </row>
    <row r="562" spans="1:1" ht="15" customHeight="1" x14ac:dyDescent="0.2">
      <c r="A562" s="38"/>
    </row>
    <row r="563" spans="1:1" ht="15" customHeight="1" x14ac:dyDescent="0.2">
      <c r="A563" s="38"/>
    </row>
    <row r="564" spans="1:1" ht="15" customHeight="1" x14ac:dyDescent="0.2">
      <c r="A564" s="38"/>
    </row>
    <row r="565" spans="1:1" ht="15" customHeight="1" x14ac:dyDescent="0.2">
      <c r="A565" s="38"/>
    </row>
    <row r="566" spans="1:1" ht="15" customHeight="1" x14ac:dyDescent="0.2">
      <c r="A566" s="38"/>
    </row>
    <row r="567" spans="1:1" ht="15" customHeight="1" x14ac:dyDescent="0.2">
      <c r="A567" s="38"/>
    </row>
    <row r="568" spans="1:1" ht="15" customHeight="1" x14ac:dyDescent="0.2">
      <c r="A568" s="38"/>
    </row>
    <row r="569" spans="1:1" ht="15" customHeight="1" x14ac:dyDescent="0.2">
      <c r="A569" s="38"/>
    </row>
    <row r="570" spans="1:1" ht="15" customHeight="1" x14ac:dyDescent="0.2">
      <c r="A570" s="38"/>
    </row>
    <row r="571" spans="1:1" ht="15" customHeight="1" x14ac:dyDescent="0.2">
      <c r="A571" s="38"/>
    </row>
    <row r="572" spans="1:1" ht="15" customHeight="1" x14ac:dyDescent="0.2">
      <c r="A572" s="38"/>
    </row>
    <row r="573" spans="1:1" ht="15" customHeight="1" x14ac:dyDescent="0.2">
      <c r="A573" s="38"/>
    </row>
    <row r="574" spans="1:1" ht="15" customHeight="1" x14ac:dyDescent="0.2">
      <c r="A574" s="38"/>
    </row>
    <row r="575" spans="1:1" ht="15" customHeight="1" x14ac:dyDescent="0.2">
      <c r="A575" s="38"/>
    </row>
    <row r="576" spans="1:1" ht="15" customHeight="1" x14ac:dyDescent="0.2">
      <c r="A576" s="38"/>
    </row>
    <row r="577" spans="1:1" ht="15" customHeight="1" x14ac:dyDescent="0.2">
      <c r="A577" s="38"/>
    </row>
    <row r="578" spans="1:1" ht="15" customHeight="1" x14ac:dyDescent="0.2">
      <c r="A578" s="38"/>
    </row>
    <row r="579" spans="1:1" ht="15" customHeight="1" x14ac:dyDescent="0.2">
      <c r="A579" s="38"/>
    </row>
    <row r="580" spans="1:1" ht="15" customHeight="1" x14ac:dyDescent="0.2">
      <c r="A580" s="38"/>
    </row>
    <row r="581" spans="1:1" ht="15" customHeight="1" x14ac:dyDescent="0.2">
      <c r="A581" s="38"/>
    </row>
    <row r="582" spans="1:1" ht="15" customHeight="1" x14ac:dyDescent="0.2">
      <c r="A582" s="38"/>
    </row>
    <row r="583" spans="1:1" ht="15" customHeight="1" x14ac:dyDescent="0.2">
      <c r="A583" s="38"/>
    </row>
    <row r="584" spans="1:1" ht="15" customHeight="1" x14ac:dyDescent="0.2">
      <c r="A584" s="38"/>
    </row>
    <row r="585" spans="1:1" ht="15" customHeight="1" x14ac:dyDescent="0.2">
      <c r="A585" s="38"/>
    </row>
    <row r="586" spans="1:1" ht="15" customHeight="1" x14ac:dyDescent="0.2">
      <c r="A586" s="38"/>
    </row>
    <row r="587" spans="1:1" ht="15" customHeight="1" x14ac:dyDescent="0.2">
      <c r="A587" s="38"/>
    </row>
    <row r="588" spans="1:1" ht="15" customHeight="1" x14ac:dyDescent="0.2">
      <c r="A588" s="38"/>
    </row>
    <row r="589" spans="1:1" ht="15" customHeight="1" x14ac:dyDescent="0.2">
      <c r="A589" s="38"/>
    </row>
    <row r="590" spans="1:1" ht="15" customHeight="1" x14ac:dyDescent="0.2">
      <c r="A590" s="38"/>
    </row>
    <row r="591" spans="1:1" ht="15" customHeight="1" x14ac:dyDescent="0.2">
      <c r="A591" s="38"/>
    </row>
    <row r="592" spans="1:1" ht="15" customHeight="1" x14ac:dyDescent="0.2">
      <c r="A592" s="38"/>
    </row>
    <row r="593" spans="1:1" ht="15" customHeight="1" x14ac:dyDescent="0.2">
      <c r="A593" s="38"/>
    </row>
    <row r="594" spans="1:1" ht="15" customHeight="1" x14ac:dyDescent="0.2">
      <c r="A594" s="38"/>
    </row>
    <row r="595" spans="1:1" ht="15" customHeight="1" x14ac:dyDescent="0.2">
      <c r="A595" s="38"/>
    </row>
    <row r="596" spans="1:1" ht="15" customHeight="1" x14ac:dyDescent="0.2">
      <c r="A596" s="38"/>
    </row>
    <row r="597" spans="1:1" ht="15" customHeight="1" x14ac:dyDescent="0.2">
      <c r="A597" s="38"/>
    </row>
    <row r="598" spans="1:1" ht="15" customHeight="1" x14ac:dyDescent="0.2">
      <c r="A598" s="38"/>
    </row>
    <row r="599" spans="1:1" ht="15" customHeight="1" x14ac:dyDescent="0.2">
      <c r="A599" s="38"/>
    </row>
    <row r="600" spans="1:1" ht="15" customHeight="1" x14ac:dyDescent="0.2">
      <c r="A600" s="38"/>
    </row>
    <row r="601" spans="1:1" ht="15" customHeight="1" x14ac:dyDescent="0.2">
      <c r="A601" s="38"/>
    </row>
    <row r="602" spans="1:1" ht="15" customHeight="1" x14ac:dyDescent="0.2">
      <c r="A602" s="38"/>
    </row>
    <row r="603" spans="1:1" ht="15" customHeight="1" x14ac:dyDescent="0.2">
      <c r="A603" s="38"/>
    </row>
    <row r="604" spans="1:1" ht="15" customHeight="1" x14ac:dyDescent="0.2">
      <c r="A604" s="38"/>
    </row>
    <row r="605" spans="1:1" ht="15" customHeight="1" x14ac:dyDescent="0.2">
      <c r="A605" s="38"/>
    </row>
    <row r="606" spans="1:1" ht="15" customHeight="1" x14ac:dyDescent="0.2">
      <c r="A606" s="38"/>
    </row>
    <row r="607" spans="1:1" ht="15" customHeight="1" x14ac:dyDescent="0.2">
      <c r="A607" s="38"/>
    </row>
    <row r="608" spans="1:1" ht="15" customHeight="1" x14ac:dyDescent="0.2">
      <c r="A608" s="38"/>
    </row>
    <row r="609" spans="1:1" ht="15" customHeight="1" x14ac:dyDescent="0.2">
      <c r="A609" s="38"/>
    </row>
    <row r="610" spans="1:1" ht="15" customHeight="1" x14ac:dyDescent="0.2">
      <c r="A610" s="38"/>
    </row>
    <row r="611" spans="1:1" ht="15" customHeight="1" x14ac:dyDescent="0.2">
      <c r="A611" s="38"/>
    </row>
    <row r="612" spans="1:1" ht="15" customHeight="1" x14ac:dyDescent="0.2">
      <c r="A612" s="38"/>
    </row>
    <row r="613" spans="1:1" ht="15" customHeight="1" x14ac:dyDescent="0.2">
      <c r="A613" s="38"/>
    </row>
    <row r="614" spans="1:1" ht="15" customHeight="1" x14ac:dyDescent="0.2">
      <c r="A614" s="38"/>
    </row>
    <row r="615" spans="1:1" ht="15" customHeight="1" x14ac:dyDescent="0.2">
      <c r="A615" s="38"/>
    </row>
    <row r="616" spans="1:1" ht="15" customHeight="1" x14ac:dyDescent="0.2">
      <c r="A616" s="38"/>
    </row>
    <row r="617" spans="1:1" ht="15" customHeight="1" x14ac:dyDescent="0.2">
      <c r="A617" s="38"/>
    </row>
    <row r="618" spans="1:1" ht="15" customHeight="1" x14ac:dyDescent="0.2">
      <c r="A618" s="38"/>
    </row>
    <row r="619" spans="1:1" ht="15" customHeight="1" x14ac:dyDescent="0.2">
      <c r="A619" s="38"/>
    </row>
    <row r="620" spans="1:1" ht="15" customHeight="1" x14ac:dyDescent="0.2">
      <c r="A620" s="38"/>
    </row>
    <row r="621" spans="1:1" ht="15" customHeight="1" x14ac:dyDescent="0.2">
      <c r="A621" s="38"/>
    </row>
    <row r="622" spans="1:1" ht="15" customHeight="1" x14ac:dyDescent="0.2">
      <c r="A622" s="38"/>
    </row>
    <row r="623" spans="1:1" ht="15" customHeight="1" x14ac:dyDescent="0.2">
      <c r="A623" s="38"/>
    </row>
    <row r="624" spans="1:1" ht="15" customHeight="1" x14ac:dyDescent="0.2">
      <c r="A624" s="38"/>
    </row>
    <row r="625" spans="1:1" ht="15" customHeight="1" x14ac:dyDescent="0.2">
      <c r="A625" s="38"/>
    </row>
    <row r="626" spans="1:1" ht="15" customHeight="1" x14ac:dyDescent="0.2">
      <c r="A626" s="38"/>
    </row>
    <row r="627" spans="1:1" ht="15" customHeight="1" x14ac:dyDescent="0.2">
      <c r="A627" s="38"/>
    </row>
    <row r="628" spans="1:1" ht="15" customHeight="1" x14ac:dyDescent="0.2">
      <c r="A628" s="38"/>
    </row>
    <row r="629" spans="1:1" ht="15" customHeight="1" x14ac:dyDescent="0.2">
      <c r="A629" s="38"/>
    </row>
    <row r="630" spans="1:1" ht="15" customHeight="1" x14ac:dyDescent="0.2">
      <c r="A630" s="38"/>
    </row>
    <row r="631" spans="1:1" ht="15" customHeight="1" x14ac:dyDescent="0.2">
      <c r="A631" s="38"/>
    </row>
    <row r="632" spans="1:1" ht="15" customHeight="1" x14ac:dyDescent="0.2">
      <c r="A632" s="38"/>
    </row>
    <row r="633" spans="1:1" ht="15" customHeight="1" x14ac:dyDescent="0.2">
      <c r="A633" s="38"/>
    </row>
    <row r="634" spans="1:1" ht="15" customHeight="1" x14ac:dyDescent="0.2">
      <c r="A634" s="38"/>
    </row>
    <row r="635" spans="1:1" ht="15" customHeight="1" x14ac:dyDescent="0.2">
      <c r="A635" s="38"/>
    </row>
    <row r="636" spans="1:1" ht="15" customHeight="1" x14ac:dyDescent="0.2">
      <c r="A636" s="38"/>
    </row>
    <row r="637" spans="1:1" ht="15" customHeight="1" x14ac:dyDescent="0.2">
      <c r="A637" s="38"/>
    </row>
    <row r="638" spans="1:1" ht="15" customHeight="1" x14ac:dyDescent="0.2">
      <c r="A638" s="38"/>
    </row>
    <row r="639" spans="1:1" ht="15" customHeight="1" x14ac:dyDescent="0.2">
      <c r="A639" s="38"/>
    </row>
    <row r="640" spans="1:1" ht="15" customHeight="1" x14ac:dyDescent="0.2">
      <c r="A640" s="38"/>
    </row>
    <row r="641" spans="1:1" ht="15" customHeight="1" x14ac:dyDescent="0.2">
      <c r="A641" s="38"/>
    </row>
    <row r="642" spans="1:1" ht="15" customHeight="1" x14ac:dyDescent="0.2">
      <c r="A642" s="38"/>
    </row>
    <row r="643" spans="1:1" ht="15" customHeight="1" x14ac:dyDescent="0.2">
      <c r="A643" s="38"/>
    </row>
    <row r="644" spans="1:1" ht="15" customHeight="1" x14ac:dyDescent="0.2">
      <c r="A644" s="38"/>
    </row>
    <row r="645" spans="1:1" ht="15" customHeight="1" x14ac:dyDescent="0.2">
      <c r="A645" s="38"/>
    </row>
    <row r="646" spans="1:1" ht="15" customHeight="1" x14ac:dyDescent="0.2">
      <c r="A646" s="38"/>
    </row>
    <row r="647" spans="1:1" ht="15" customHeight="1" x14ac:dyDescent="0.2">
      <c r="A647" s="38"/>
    </row>
    <row r="648" spans="1:1" ht="15" customHeight="1" x14ac:dyDescent="0.2">
      <c r="A648" s="38"/>
    </row>
    <row r="649" spans="1:1" ht="15" customHeight="1" x14ac:dyDescent="0.2">
      <c r="A649" s="38"/>
    </row>
    <row r="650" spans="1:1" ht="15" customHeight="1" x14ac:dyDescent="0.2">
      <c r="A650" s="38"/>
    </row>
    <row r="651" spans="1:1" ht="15" customHeight="1" x14ac:dyDescent="0.2">
      <c r="A651" s="38"/>
    </row>
    <row r="652" spans="1:1" ht="15" customHeight="1" x14ac:dyDescent="0.2">
      <c r="A652" s="38"/>
    </row>
    <row r="653" spans="1:1" ht="15" customHeight="1" x14ac:dyDescent="0.2">
      <c r="A653" s="38"/>
    </row>
    <row r="654" spans="1:1" ht="15" customHeight="1" x14ac:dyDescent="0.2">
      <c r="A654" s="38"/>
    </row>
    <row r="655" spans="1:1" ht="15" customHeight="1" x14ac:dyDescent="0.2">
      <c r="A655" s="38"/>
    </row>
    <row r="656" spans="1:1" ht="15" customHeight="1" x14ac:dyDescent="0.2">
      <c r="A656" s="38"/>
    </row>
    <row r="657" spans="1:1" ht="15" customHeight="1" x14ac:dyDescent="0.2">
      <c r="A657" s="38"/>
    </row>
    <row r="658" spans="1:1" ht="15" customHeight="1" x14ac:dyDescent="0.2">
      <c r="A658" s="38"/>
    </row>
    <row r="659" spans="1:1" ht="15" customHeight="1" x14ac:dyDescent="0.2">
      <c r="A659" s="38"/>
    </row>
    <row r="660" spans="1:1" ht="15" customHeight="1" x14ac:dyDescent="0.2">
      <c r="A660" s="38"/>
    </row>
    <row r="661" spans="1:1" ht="15" customHeight="1" x14ac:dyDescent="0.2">
      <c r="A661" s="38"/>
    </row>
    <row r="662" spans="1:1" ht="15" customHeight="1" x14ac:dyDescent="0.2">
      <c r="A662" s="38"/>
    </row>
    <row r="663" spans="1:1" ht="15" customHeight="1" x14ac:dyDescent="0.2">
      <c r="A663" s="38"/>
    </row>
    <row r="664" spans="1:1" ht="15" customHeight="1" x14ac:dyDescent="0.2">
      <c r="A664" s="38"/>
    </row>
    <row r="665" spans="1:1" ht="15" customHeight="1" x14ac:dyDescent="0.2">
      <c r="A665" s="38"/>
    </row>
    <row r="666" spans="1:1" ht="15" customHeight="1" x14ac:dyDescent="0.2">
      <c r="A666" s="38"/>
    </row>
    <row r="667" spans="1:1" ht="15" customHeight="1" x14ac:dyDescent="0.2">
      <c r="A667" s="38"/>
    </row>
    <row r="668" spans="1:1" ht="15" customHeight="1" x14ac:dyDescent="0.2">
      <c r="A668" s="38"/>
    </row>
    <row r="669" spans="1:1" ht="15" customHeight="1" x14ac:dyDescent="0.2">
      <c r="A669" s="38"/>
    </row>
    <row r="670" spans="1:1" ht="15" customHeight="1" x14ac:dyDescent="0.2">
      <c r="A670" s="38"/>
    </row>
    <row r="671" spans="1:1" ht="15" customHeight="1" x14ac:dyDescent="0.2">
      <c r="A671" s="38"/>
    </row>
    <row r="672" spans="1:1" ht="15" customHeight="1" x14ac:dyDescent="0.2">
      <c r="A672" s="38"/>
    </row>
    <row r="673" spans="1:1" ht="15" customHeight="1" x14ac:dyDescent="0.2">
      <c r="A673" s="38"/>
    </row>
    <row r="674" spans="1:1" ht="15" customHeight="1" x14ac:dyDescent="0.2">
      <c r="A674" s="38"/>
    </row>
    <row r="675" spans="1:1" ht="15" customHeight="1" x14ac:dyDescent="0.2">
      <c r="A675" s="38"/>
    </row>
    <row r="676" spans="1:1" ht="15" customHeight="1" x14ac:dyDescent="0.2">
      <c r="A676" s="38"/>
    </row>
    <row r="677" spans="1:1" ht="15" customHeight="1" x14ac:dyDescent="0.2">
      <c r="A677" s="38"/>
    </row>
    <row r="678" spans="1:1" ht="15" customHeight="1" x14ac:dyDescent="0.2">
      <c r="A678" s="38"/>
    </row>
    <row r="679" spans="1:1" ht="15" customHeight="1" x14ac:dyDescent="0.2">
      <c r="A679" s="38"/>
    </row>
    <row r="680" spans="1:1" ht="15" customHeight="1" x14ac:dyDescent="0.2">
      <c r="A680" s="38"/>
    </row>
    <row r="681" spans="1:1" ht="15" customHeight="1" x14ac:dyDescent="0.2">
      <c r="A681" s="38"/>
    </row>
    <row r="682" spans="1:1" ht="15" customHeight="1" x14ac:dyDescent="0.2">
      <c r="A682" s="38"/>
    </row>
    <row r="683" spans="1:1" ht="15" customHeight="1" x14ac:dyDescent="0.2">
      <c r="A683" s="38"/>
    </row>
    <row r="684" spans="1:1" ht="15" customHeight="1" x14ac:dyDescent="0.2">
      <c r="A684" s="38"/>
    </row>
    <row r="685" spans="1:1" ht="15" customHeight="1" x14ac:dyDescent="0.2">
      <c r="A685" s="38"/>
    </row>
    <row r="686" spans="1:1" ht="15" customHeight="1" x14ac:dyDescent="0.2">
      <c r="A686" s="38"/>
    </row>
    <row r="687" spans="1:1" ht="15" customHeight="1" x14ac:dyDescent="0.2">
      <c r="A687" s="38"/>
    </row>
    <row r="688" spans="1:1" ht="15" customHeight="1" x14ac:dyDescent="0.2">
      <c r="A688" s="38"/>
    </row>
    <row r="689" spans="1:1" ht="15" customHeight="1" x14ac:dyDescent="0.2">
      <c r="A689" s="38"/>
    </row>
    <row r="690" spans="1:1" ht="15" customHeight="1" x14ac:dyDescent="0.2">
      <c r="A690" s="38"/>
    </row>
    <row r="691" spans="1:1" ht="15" customHeight="1" x14ac:dyDescent="0.2">
      <c r="A691" s="38"/>
    </row>
    <row r="692" spans="1:1" ht="15" customHeight="1" x14ac:dyDescent="0.2">
      <c r="A692" s="38"/>
    </row>
    <row r="693" spans="1:1" ht="15" customHeight="1" x14ac:dyDescent="0.2">
      <c r="A693" s="38"/>
    </row>
    <row r="694" spans="1:1" ht="15" customHeight="1" x14ac:dyDescent="0.2">
      <c r="A694" s="38"/>
    </row>
    <row r="695" spans="1:1" ht="15" customHeight="1" x14ac:dyDescent="0.2">
      <c r="A695" s="38"/>
    </row>
    <row r="696" spans="1:1" ht="15" customHeight="1" x14ac:dyDescent="0.2">
      <c r="A696" s="38"/>
    </row>
    <row r="697" spans="1:1" ht="15" customHeight="1" x14ac:dyDescent="0.2">
      <c r="A697" s="38"/>
    </row>
    <row r="698" spans="1:1" ht="15" customHeight="1" x14ac:dyDescent="0.2">
      <c r="A698" s="38"/>
    </row>
    <row r="699" spans="1:1" ht="15" customHeight="1" x14ac:dyDescent="0.2">
      <c r="A699" s="38"/>
    </row>
    <row r="700" spans="1:1" ht="15" customHeight="1" x14ac:dyDescent="0.2">
      <c r="A700" s="38"/>
    </row>
    <row r="701" spans="1:1" ht="15" customHeight="1" x14ac:dyDescent="0.2">
      <c r="A701" s="38"/>
    </row>
    <row r="702" spans="1:1" ht="15" customHeight="1" x14ac:dyDescent="0.2">
      <c r="A702" s="38"/>
    </row>
    <row r="703" spans="1:1" ht="15" customHeight="1" x14ac:dyDescent="0.2">
      <c r="A703" s="38"/>
    </row>
    <row r="704" spans="1:1" ht="15" customHeight="1" x14ac:dyDescent="0.2">
      <c r="A704" s="38"/>
    </row>
    <row r="705" spans="1:1" ht="15" customHeight="1" x14ac:dyDescent="0.2">
      <c r="A705" s="38"/>
    </row>
    <row r="706" spans="1:1" ht="15" customHeight="1" x14ac:dyDescent="0.2">
      <c r="A706" s="38"/>
    </row>
    <row r="707" spans="1:1" ht="15" customHeight="1" x14ac:dyDescent="0.2">
      <c r="A707" s="38"/>
    </row>
    <row r="708" spans="1:1" ht="15" customHeight="1" x14ac:dyDescent="0.2">
      <c r="A708" s="38"/>
    </row>
    <row r="709" spans="1:1" ht="15" customHeight="1" x14ac:dyDescent="0.2">
      <c r="A709" s="38"/>
    </row>
    <row r="710" spans="1:1" ht="15" customHeight="1" x14ac:dyDescent="0.2">
      <c r="A710" s="38"/>
    </row>
    <row r="711" spans="1:1" ht="15" customHeight="1" x14ac:dyDescent="0.2">
      <c r="A711" s="38"/>
    </row>
    <row r="712" spans="1:1" ht="15" customHeight="1" x14ac:dyDescent="0.2">
      <c r="A712" s="38"/>
    </row>
    <row r="713" spans="1:1" ht="15" customHeight="1" x14ac:dyDescent="0.2">
      <c r="A713" s="38"/>
    </row>
    <row r="714" spans="1:1" ht="15" customHeight="1" x14ac:dyDescent="0.2">
      <c r="A714" s="38"/>
    </row>
    <row r="715" spans="1:1" ht="15" customHeight="1" x14ac:dyDescent="0.2">
      <c r="A715" s="38"/>
    </row>
    <row r="716" spans="1:1" ht="15" customHeight="1" x14ac:dyDescent="0.2">
      <c r="A716" s="38"/>
    </row>
    <row r="717" spans="1:1" ht="15" customHeight="1" x14ac:dyDescent="0.2">
      <c r="A717" s="38"/>
    </row>
    <row r="718" spans="1:1" ht="15" customHeight="1" x14ac:dyDescent="0.2">
      <c r="A718" s="38"/>
    </row>
    <row r="719" spans="1:1" ht="15" customHeight="1" x14ac:dyDescent="0.2">
      <c r="A719" s="38"/>
    </row>
    <row r="720" spans="1:1" ht="15" customHeight="1" x14ac:dyDescent="0.2">
      <c r="A720" s="38"/>
    </row>
    <row r="721" spans="1:1" ht="15" customHeight="1" x14ac:dyDescent="0.2">
      <c r="A721" s="38"/>
    </row>
    <row r="722" spans="1:1" ht="15" customHeight="1" x14ac:dyDescent="0.2">
      <c r="A722" s="38"/>
    </row>
    <row r="723" spans="1:1" ht="15" customHeight="1" x14ac:dyDescent="0.2">
      <c r="A723" s="38"/>
    </row>
    <row r="724" spans="1:1" ht="15" customHeight="1" x14ac:dyDescent="0.2">
      <c r="A724" s="38"/>
    </row>
    <row r="725" spans="1:1" ht="15" customHeight="1" x14ac:dyDescent="0.2">
      <c r="A725" s="38"/>
    </row>
    <row r="726" spans="1:1" ht="15" customHeight="1" x14ac:dyDescent="0.2">
      <c r="A726" s="38"/>
    </row>
    <row r="727" spans="1:1" ht="15" customHeight="1" x14ac:dyDescent="0.2">
      <c r="A727" s="38"/>
    </row>
    <row r="728" spans="1:1" ht="15" customHeight="1" x14ac:dyDescent="0.2">
      <c r="A728" s="38"/>
    </row>
    <row r="729" spans="1:1" ht="15" customHeight="1" x14ac:dyDescent="0.2">
      <c r="A729" s="38"/>
    </row>
    <row r="730" spans="1:1" ht="15" customHeight="1" x14ac:dyDescent="0.2">
      <c r="A730" s="38"/>
    </row>
    <row r="731" spans="1:1" ht="15" customHeight="1" x14ac:dyDescent="0.2">
      <c r="A731" s="38"/>
    </row>
    <row r="732" spans="1:1" ht="15" customHeight="1" x14ac:dyDescent="0.2">
      <c r="A732" s="38"/>
    </row>
    <row r="733" spans="1:1" ht="15" customHeight="1" x14ac:dyDescent="0.2">
      <c r="A733" s="38"/>
    </row>
    <row r="734" spans="1:1" ht="15" customHeight="1" x14ac:dyDescent="0.2">
      <c r="A734" s="38"/>
    </row>
    <row r="735" spans="1:1" ht="15" customHeight="1" x14ac:dyDescent="0.2">
      <c r="A735" s="38"/>
    </row>
    <row r="736" spans="1:1" ht="15" customHeight="1" x14ac:dyDescent="0.2">
      <c r="A736" s="38"/>
    </row>
    <row r="737" spans="1:1" ht="15" customHeight="1" x14ac:dyDescent="0.2">
      <c r="A737" s="38"/>
    </row>
    <row r="738" spans="1:1" ht="15" customHeight="1" x14ac:dyDescent="0.2">
      <c r="A738" s="38"/>
    </row>
    <row r="739" spans="1:1" ht="15" customHeight="1" x14ac:dyDescent="0.2">
      <c r="A739" s="38"/>
    </row>
    <row r="740" spans="1:1" ht="15" customHeight="1" x14ac:dyDescent="0.2">
      <c r="A740" s="38"/>
    </row>
    <row r="741" spans="1:1" ht="15" customHeight="1" x14ac:dyDescent="0.2">
      <c r="A741" s="38"/>
    </row>
    <row r="742" spans="1:1" ht="15" customHeight="1" x14ac:dyDescent="0.2">
      <c r="A742" s="38"/>
    </row>
    <row r="743" spans="1:1" ht="15" customHeight="1" x14ac:dyDescent="0.2">
      <c r="A743" s="38"/>
    </row>
    <row r="744" spans="1:1" ht="15" customHeight="1" x14ac:dyDescent="0.2">
      <c r="A744" s="38"/>
    </row>
    <row r="745" spans="1:1" ht="15" customHeight="1" x14ac:dyDescent="0.2">
      <c r="A745" s="38"/>
    </row>
    <row r="746" spans="1:1" ht="15" customHeight="1" x14ac:dyDescent="0.2">
      <c r="A746" s="38"/>
    </row>
    <row r="747" spans="1:1" ht="15" customHeight="1" x14ac:dyDescent="0.2">
      <c r="A747" s="38"/>
    </row>
    <row r="748" spans="1:1" ht="15" customHeight="1" x14ac:dyDescent="0.2">
      <c r="A748" s="38"/>
    </row>
    <row r="749" spans="1:1" ht="15" customHeight="1" x14ac:dyDescent="0.2">
      <c r="A749" s="38"/>
    </row>
    <row r="750" spans="1:1" ht="15" customHeight="1" x14ac:dyDescent="0.2">
      <c r="A750" s="38"/>
    </row>
    <row r="751" spans="1:1" ht="15" customHeight="1" x14ac:dyDescent="0.2">
      <c r="A751" s="38"/>
    </row>
    <row r="752" spans="1:1" ht="15" customHeight="1" x14ac:dyDescent="0.2">
      <c r="A752" s="38"/>
    </row>
    <row r="753" spans="1:1" ht="15" customHeight="1" x14ac:dyDescent="0.2">
      <c r="A753" s="38"/>
    </row>
    <row r="754" spans="1:1" ht="15" customHeight="1" x14ac:dyDescent="0.2">
      <c r="A754" s="38"/>
    </row>
    <row r="755" spans="1:1" ht="15" customHeight="1" x14ac:dyDescent="0.2">
      <c r="A755" s="38"/>
    </row>
    <row r="756" spans="1:1" ht="15" customHeight="1" x14ac:dyDescent="0.2">
      <c r="A756" s="38"/>
    </row>
    <row r="757" spans="1:1" ht="15" customHeight="1" x14ac:dyDescent="0.2">
      <c r="A757" s="38"/>
    </row>
    <row r="758" spans="1:1" ht="15" customHeight="1" x14ac:dyDescent="0.2">
      <c r="A758" s="38"/>
    </row>
    <row r="759" spans="1:1" ht="15" customHeight="1" x14ac:dyDescent="0.2">
      <c r="A759" s="38"/>
    </row>
    <row r="760" spans="1:1" ht="15" customHeight="1" x14ac:dyDescent="0.2">
      <c r="A760" s="38"/>
    </row>
    <row r="761" spans="1:1" ht="15" customHeight="1" x14ac:dyDescent="0.2">
      <c r="A761" s="38"/>
    </row>
    <row r="762" spans="1:1" ht="15" customHeight="1" x14ac:dyDescent="0.2">
      <c r="A762" s="38"/>
    </row>
    <row r="763" spans="1:1" ht="15" customHeight="1" x14ac:dyDescent="0.2">
      <c r="A763" s="38"/>
    </row>
    <row r="764" spans="1:1" ht="15" customHeight="1" x14ac:dyDescent="0.2">
      <c r="A764" s="38"/>
    </row>
    <row r="765" spans="1:1" ht="15" customHeight="1" x14ac:dyDescent="0.2">
      <c r="A765" s="38"/>
    </row>
    <row r="766" spans="1:1" ht="15" customHeight="1" x14ac:dyDescent="0.2">
      <c r="A766" s="38"/>
    </row>
    <row r="767" spans="1:1" ht="15" customHeight="1" x14ac:dyDescent="0.2">
      <c r="A767" s="38"/>
    </row>
    <row r="768" spans="1:1" ht="15" customHeight="1" x14ac:dyDescent="0.2">
      <c r="A768" s="38"/>
    </row>
    <row r="769" spans="1:1" ht="15" customHeight="1" x14ac:dyDescent="0.2">
      <c r="A769" s="38"/>
    </row>
    <row r="770" spans="1:1" ht="15" customHeight="1" x14ac:dyDescent="0.2">
      <c r="A770" s="38"/>
    </row>
    <row r="771" spans="1:1" ht="15" customHeight="1" x14ac:dyDescent="0.2">
      <c r="A771" s="38"/>
    </row>
    <row r="772" spans="1:1" ht="15" customHeight="1" x14ac:dyDescent="0.2">
      <c r="A772" s="38"/>
    </row>
    <row r="773" spans="1:1" ht="15" customHeight="1" x14ac:dyDescent="0.2">
      <c r="A773" s="38"/>
    </row>
    <row r="774" spans="1:1" ht="15" customHeight="1" x14ac:dyDescent="0.2">
      <c r="A774" s="38"/>
    </row>
    <row r="775" spans="1:1" ht="15" customHeight="1" x14ac:dyDescent="0.2">
      <c r="A775" s="38"/>
    </row>
    <row r="776" spans="1:1" ht="15" customHeight="1" x14ac:dyDescent="0.2">
      <c r="A776" s="38"/>
    </row>
    <row r="777" spans="1:1" ht="15" customHeight="1" x14ac:dyDescent="0.2">
      <c r="A777" s="38"/>
    </row>
    <row r="778" spans="1:1" ht="15" customHeight="1" x14ac:dyDescent="0.2">
      <c r="A778" s="38"/>
    </row>
    <row r="779" spans="1:1" ht="15" customHeight="1" x14ac:dyDescent="0.2">
      <c r="A779" s="38"/>
    </row>
    <row r="780" spans="1:1" ht="15" customHeight="1" x14ac:dyDescent="0.2">
      <c r="A780" s="38"/>
    </row>
    <row r="781" spans="1:1" ht="15" customHeight="1" x14ac:dyDescent="0.2">
      <c r="A781" s="38"/>
    </row>
    <row r="782" spans="1:1" ht="15" customHeight="1" x14ac:dyDescent="0.2">
      <c r="A782" s="38"/>
    </row>
    <row r="783" spans="1:1" ht="15" customHeight="1" x14ac:dyDescent="0.2">
      <c r="A783" s="38"/>
    </row>
    <row r="784" spans="1:1" ht="15" customHeight="1" x14ac:dyDescent="0.2">
      <c r="A784" s="38"/>
    </row>
    <row r="785" spans="1:1" ht="15" customHeight="1" x14ac:dyDescent="0.2">
      <c r="A785" s="38"/>
    </row>
    <row r="786" spans="1:1" ht="15" customHeight="1" x14ac:dyDescent="0.2">
      <c r="A786" s="38"/>
    </row>
    <row r="787" spans="1:1" ht="15" customHeight="1" x14ac:dyDescent="0.2">
      <c r="A787" s="38"/>
    </row>
    <row r="788" spans="1:1" ht="15" customHeight="1" x14ac:dyDescent="0.2">
      <c r="A788" s="38"/>
    </row>
    <row r="789" spans="1:1" ht="15" customHeight="1" x14ac:dyDescent="0.2">
      <c r="A789" s="38"/>
    </row>
    <row r="790" spans="1:1" ht="15" customHeight="1" x14ac:dyDescent="0.2">
      <c r="A790" s="38"/>
    </row>
    <row r="791" spans="1:1" ht="15" customHeight="1" x14ac:dyDescent="0.2">
      <c r="A791" s="38"/>
    </row>
    <row r="792" spans="1:1" ht="15" customHeight="1" x14ac:dyDescent="0.2">
      <c r="A792" s="38"/>
    </row>
    <row r="793" spans="1:1" ht="15" customHeight="1" x14ac:dyDescent="0.2">
      <c r="A793" s="38"/>
    </row>
    <row r="794" spans="1:1" ht="15" customHeight="1" x14ac:dyDescent="0.2">
      <c r="A794" s="38"/>
    </row>
    <row r="795" spans="1:1" ht="15" customHeight="1" x14ac:dyDescent="0.2">
      <c r="A795" s="38"/>
    </row>
    <row r="796" spans="1:1" ht="15" customHeight="1" x14ac:dyDescent="0.2">
      <c r="A796" s="38"/>
    </row>
    <row r="797" spans="1:1" ht="15" customHeight="1" x14ac:dyDescent="0.2">
      <c r="A797" s="38"/>
    </row>
    <row r="798" spans="1:1" ht="15" customHeight="1" x14ac:dyDescent="0.2">
      <c r="A798" s="38"/>
    </row>
    <row r="799" spans="1:1" ht="15" customHeight="1" x14ac:dyDescent="0.2">
      <c r="A799" s="38"/>
    </row>
    <row r="800" spans="1:1" ht="15" customHeight="1" x14ac:dyDescent="0.2">
      <c r="A800" s="38"/>
    </row>
    <row r="801" spans="1:1" ht="15" customHeight="1" x14ac:dyDescent="0.2">
      <c r="A801" s="38"/>
    </row>
    <row r="802" spans="1:1" ht="15" customHeight="1" x14ac:dyDescent="0.2">
      <c r="A802" s="38"/>
    </row>
    <row r="803" spans="1:1" ht="15" customHeight="1" x14ac:dyDescent="0.2">
      <c r="A803" s="38"/>
    </row>
    <row r="804" spans="1:1" ht="15" customHeight="1" x14ac:dyDescent="0.2">
      <c r="A804" s="38"/>
    </row>
    <row r="805" spans="1:1" ht="15" customHeight="1" x14ac:dyDescent="0.2">
      <c r="A805" s="38"/>
    </row>
    <row r="806" spans="1:1" ht="15" customHeight="1" x14ac:dyDescent="0.2">
      <c r="A806" s="38"/>
    </row>
    <row r="807" spans="1:1" ht="15" customHeight="1" x14ac:dyDescent="0.2">
      <c r="A807" s="38"/>
    </row>
    <row r="808" spans="1:1" ht="15" customHeight="1" x14ac:dyDescent="0.2">
      <c r="A808" s="38"/>
    </row>
    <row r="809" spans="1:1" ht="15" customHeight="1" x14ac:dyDescent="0.2">
      <c r="A809" s="38"/>
    </row>
    <row r="810" spans="1:1" ht="15" customHeight="1" x14ac:dyDescent="0.2">
      <c r="A810" s="38"/>
    </row>
    <row r="811" spans="1:1" ht="15" customHeight="1" x14ac:dyDescent="0.2">
      <c r="A811" s="38"/>
    </row>
    <row r="812" spans="1:1" ht="15" customHeight="1" x14ac:dyDescent="0.2">
      <c r="A812" s="38"/>
    </row>
    <row r="813" spans="1:1" ht="15" customHeight="1" x14ac:dyDescent="0.2">
      <c r="A813" s="38"/>
    </row>
    <row r="814" spans="1:1" ht="15" customHeight="1" x14ac:dyDescent="0.2">
      <c r="A814" s="38"/>
    </row>
    <row r="815" spans="1:1" ht="15" customHeight="1" x14ac:dyDescent="0.2">
      <c r="A815" s="38"/>
    </row>
    <row r="816" spans="1:1" ht="15" customHeight="1" x14ac:dyDescent="0.2">
      <c r="A816" s="38"/>
    </row>
    <row r="817" spans="1:1" ht="15" customHeight="1" x14ac:dyDescent="0.2">
      <c r="A817" s="38"/>
    </row>
    <row r="818" spans="1:1" ht="15" customHeight="1" x14ac:dyDescent="0.2">
      <c r="A818" s="38"/>
    </row>
    <row r="819" spans="1:1" ht="15" customHeight="1" x14ac:dyDescent="0.2">
      <c r="A819" s="38"/>
    </row>
    <row r="820" spans="1:1" ht="15" customHeight="1" x14ac:dyDescent="0.2">
      <c r="A820" s="38"/>
    </row>
    <row r="821" spans="1:1" ht="15" customHeight="1" x14ac:dyDescent="0.2">
      <c r="A821" s="38"/>
    </row>
    <row r="822" spans="1:1" ht="15" customHeight="1" x14ac:dyDescent="0.2">
      <c r="A822" s="38"/>
    </row>
    <row r="823" spans="1:1" ht="15" customHeight="1" x14ac:dyDescent="0.2">
      <c r="A823" s="38"/>
    </row>
    <row r="824" spans="1:1" ht="15" customHeight="1" x14ac:dyDescent="0.2">
      <c r="A824" s="38"/>
    </row>
    <row r="825" spans="1:1" ht="15" customHeight="1" x14ac:dyDescent="0.2">
      <c r="A825" s="38"/>
    </row>
    <row r="826" spans="1:1" ht="15" customHeight="1" x14ac:dyDescent="0.2">
      <c r="A826" s="38"/>
    </row>
    <row r="827" spans="1:1" ht="15" customHeight="1" x14ac:dyDescent="0.2">
      <c r="A827" s="38"/>
    </row>
    <row r="828" spans="1:1" ht="15" customHeight="1" x14ac:dyDescent="0.2">
      <c r="A828" s="38"/>
    </row>
    <row r="829" spans="1:1" ht="15" customHeight="1" x14ac:dyDescent="0.2">
      <c r="A829" s="38"/>
    </row>
    <row r="830" spans="1:1" ht="15" customHeight="1" x14ac:dyDescent="0.2">
      <c r="A830" s="38"/>
    </row>
    <row r="831" spans="1:1" ht="15" customHeight="1" x14ac:dyDescent="0.2">
      <c r="A831" s="38"/>
    </row>
    <row r="832" spans="1:1" ht="15" customHeight="1" x14ac:dyDescent="0.2">
      <c r="A832" s="38"/>
    </row>
    <row r="833" spans="1:1" ht="15" customHeight="1" x14ac:dyDescent="0.2">
      <c r="A833" s="38"/>
    </row>
    <row r="834" spans="1:1" ht="15" customHeight="1" x14ac:dyDescent="0.2">
      <c r="A834" s="38"/>
    </row>
    <row r="835" spans="1:1" ht="15" customHeight="1" x14ac:dyDescent="0.2">
      <c r="A835" s="38"/>
    </row>
    <row r="836" spans="1:1" ht="15" customHeight="1" x14ac:dyDescent="0.2">
      <c r="A836" s="38"/>
    </row>
    <row r="837" spans="1:1" ht="15" customHeight="1" x14ac:dyDescent="0.2">
      <c r="A837" s="38"/>
    </row>
    <row r="838" spans="1:1" ht="15" customHeight="1" x14ac:dyDescent="0.2">
      <c r="A838" s="38"/>
    </row>
    <row r="839" spans="1:1" ht="15" customHeight="1" x14ac:dyDescent="0.2">
      <c r="A839" s="38"/>
    </row>
    <row r="840" spans="1:1" ht="15" customHeight="1" x14ac:dyDescent="0.2">
      <c r="A840" s="38"/>
    </row>
    <row r="841" spans="1:1" ht="15" customHeight="1" x14ac:dyDescent="0.2">
      <c r="A841" s="38"/>
    </row>
    <row r="842" spans="1:1" ht="15" customHeight="1" x14ac:dyDescent="0.2">
      <c r="A842" s="38"/>
    </row>
    <row r="843" spans="1:1" ht="15" customHeight="1" x14ac:dyDescent="0.2">
      <c r="A843" s="38"/>
    </row>
    <row r="844" spans="1:1" ht="15" customHeight="1" x14ac:dyDescent="0.2">
      <c r="A844" s="38"/>
    </row>
    <row r="845" spans="1:1" ht="15" customHeight="1" x14ac:dyDescent="0.2">
      <c r="A845" s="38"/>
    </row>
    <row r="846" spans="1:1" ht="15" customHeight="1" x14ac:dyDescent="0.2">
      <c r="A846" s="38"/>
    </row>
    <row r="847" spans="1:1" ht="15" customHeight="1" x14ac:dyDescent="0.2">
      <c r="A847" s="38"/>
    </row>
    <row r="848" spans="1:1" ht="15" customHeight="1" x14ac:dyDescent="0.2">
      <c r="A848" s="38"/>
    </row>
    <row r="849" spans="1:1" ht="15" customHeight="1" x14ac:dyDescent="0.2">
      <c r="A849" s="38"/>
    </row>
    <row r="850" spans="1:1" ht="15" customHeight="1" x14ac:dyDescent="0.2">
      <c r="A850" s="38"/>
    </row>
    <row r="851" spans="1:1" ht="15" customHeight="1" x14ac:dyDescent="0.2">
      <c r="A851" s="38"/>
    </row>
    <row r="852" spans="1:1" ht="15" customHeight="1" x14ac:dyDescent="0.2">
      <c r="A852" s="38"/>
    </row>
    <row r="853" spans="1:1" ht="15" customHeight="1" x14ac:dyDescent="0.2">
      <c r="A853" s="38"/>
    </row>
    <row r="854" spans="1:1" ht="15" customHeight="1" x14ac:dyDescent="0.2">
      <c r="A854" s="38"/>
    </row>
    <row r="855" spans="1:1" ht="15" customHeight="1" x14ac:dyDescent="0.2">
      <c r="A855" s="38"/>
    </row>
    <row r="856" spans="1:1" ht="15" customHeight="1" x14ac:dyDescent="0.2">
      <c r="A856" s="38"/>
    </row>
    <row r="857" spans="1:1" ht="15" customHeight="1" x14ac:dyDescent="0.2">
      <c r="A857" s="38"/>
    </row>
    <row r="858" spans="1:1" ht="15" customHeight="1" x14ac:dyDescent="0.2">
      <c r="A858" s="38"/>
    </row>
    <row r="859" spans="1:1" ht="15" customHeight="1" x14ac:dyDescent="0.2">
      <c r="A859" s="38"/>
    </row>
    <row r="860" spans="1:1" ht="15" customHeight="1" x14ac:dyDescent="0.2">
      <c r="A860" s="38"/>
    </row>
    <row r="861" spans="1:1" ht="15" customHeight="1" x14ac:dyDescent="0.2">
      <c r="A861" s="38"/>
    </row>
    <row r="862" spans="1:1" ht="15" customHeight="1" x14ac:dyDescent="0.2">
      <c r="A862" s="38"/>
    </row>
    <row r="863" spans="1:1" ht="15" customHeight="1" x14ac:dyDescent="0.2">
      <c r="A863" s="38"/>
    </row>
    <row r="864" spans="1:1" ht="15" customHeight="1" x14ac:dyDescent="0.2">
      <c r="A864" s="38"/>
    </row>
    <row r="865" spans="1:1" ht="15" customHeight="1" x14ac:dyDescent="0.2">
      <c r="A865" s="38"/>
    </row>
    <row r="866" spans="1:1" ht="15" customHeight="1" x14ac:dyDescent="0.2">
      <c r="A866" s="38"/>
    </row>
    <row r="867" spans="1:1" ht="15" customHeight="1" x14ac:dyDescent="0.2">
      <c r="A867" s="38"/>
    </row>
    <row r="868" spans="1:1" ht="15" customHeight="1" x14ac:dyDescent="0.2">
      <c r="A868" s="38"/>
    </row>
    <row r="869" spans="1:1" ht="15" customHeight="1" x14ac:dyDescent="0.2">
      <c r="A869" s="38"/>
    </row>
    <row r="870" spans="1:1" ht="15" customHeight="1" x14ac:dyDescent="0.2">
      <c r="A870" s="38"/>
    </row>
    <row r="871" spans="1:1" ht="15" customHeight="1" x14ac:dyDescent="0.2">
      <c r="A871" s="38"/>
    </row>
    <row r="872" spans="1:1" ht="15" customHeight="1" x14ac:dyDescent="0.2">
      <c r="A872" s="38"/>
    </row>
    <row r="873" spans="1:1" ht="15" customHeight="1" x14ac:dyDescent="0.2">
      <c r="A873" s="38"/>
    </row>
    <row r="874" spans="1:1" ht="15" customHeight="1" x14ac:dyDescent="0.2">
      <c r="A874" s="38"/>
    </row>
    <row r="875" spans="1:1" ht="15" customHeight="1" x14ac:dyDescent="0.2">
      <c r="A875" s="38"/>
    </row>
    <row r="876" spans="1:1" ht="15" customHeight="1" x14ac:dyDescent="0.2">
      <c r="A876" s="38"/>
    </row>
    <row r="877" spans="1:1" ht="15" customHeight="1" x14ac:dyDescent="0.2">
      <c r="A877" s="38"/>
    </row>
    <row r="878" spans="1:1" ht="15" customHeight="1" x14ac:dyDescent="0.2">
      <c r="A878" s="38"/>
    </row>
    <row r="879" spans="1:1" ht="15" customHeight="1" x14ac:dyDescent="0.2">
      <c r="A879" s="38"/>
    </row>
    <row r="880" spans="1:1" ht="15" customHeight="1" x14ac:dyDescent="0.2">
      <c r="A880" s="38"/>
    </row>
    <row r="881" spans="1:1" ht="15" customHeight="1" x14ac:dyDescent="0.2">
      <c r="A881" s="38"/>
    </row>
    <row r="882" spans="1:1" ht="15" customHeight="1" x14ac:dyDescent="0.2">
      <c r="A882" s="38"/>
    </row>
    <row r="883" spans="1:1" ht="15" customHeight="1" x14ac:dyDescent="0.2">
      <c r="A883" s="38"/>
    </row>
    <row r="884" spans="1:1" ht="15" customHeight="1" x14ac:dyDescent="0.2">
      <c r="A884" s="38"/>
    </row>
    <row r="885" spans="1:1" ht="15" customHeight="1" x14ac:dyDescent="0.2">
      <c r="A885" s="38"/>
    </row>
    <row r="886" spans="1:1" ht="15" customHeight="1" x14ac:dyDescent="0.2">
      <c r="A886" s="38"/>
    </row>
    <row r="887" spans="1:1" ht="15" customHeight="1" x14ac:dyDescent="0.2">
      <c r="A887" s="38"/>
    </row>
    <row r="888" spans="1:1" ht="15" customHeight="1" x14ac:dyDescent="0.2">
      <c r="A888" s="38"/>
    </row>
    <row r="889" spans="1:1" ht="15" customHeight="1" x14ac:dyDescent="0.2">
      <c r="A889" s="38"/>
    </row>
    <row r="890" spans="1:1" ht="15" customHeight="1" x14ac:dyDescent="0.2">
      <c r="A890" s="38"/>
    </row>
    <row r="891" spans="1:1" ht="15" customHeight="1" x14ac:dyDescent="0.2">
      <c r="A891" s="38"/>
    </row>
    <row r="892" spans="1:1" ht="15" customHeight="1" x14ac:dyDescent="0.2">
      <c r="A892" s="38"/>
    </row>
    <row r="893" spans="1:1" ht="15" customHeight="1" x14ac:dyDescent="0.2">
      <c r="A893" s="38"/>
    </row>
    <row r="894" spans="1:1" ht="15" customHeight="1" x14ac:dyDescent="0.2">
      <c r="A894" s="38"/>
    </row>
    <row r="895" spans="1:1" ht="15" customHeight="1" x14ac:dyDescent="0.2">
      <c r="A895" s="38"/>
    </row>
    <row r="896" spans="1:1" ht="15" customHeight="1" x14ac:dyDescent="0.2">
      <c r="A896" s="38"/>
    </row>
    <row r="897" spans="1:1" ht="15" customHeight="1" x14ac:dyDescent="0.2">
      <c r="A897" s="38"/>
    </row>
    <row r="898" spans="1:1" ht="15" customHeight="1" x14ac:dyDescent="0.2">
      <c r="A898" s="38"/>
    </row>
    <row r="899" spans="1:1" ht="15" customHeight="1" x14ac:dyDescent="0.2">
      <c r="A899" s="38"/>
    </row>
    <row r="900" spans="1:1" ht="15" customHeight="1" x14ac:dyDescent="0.2">
      <c r="A900" s="38"/>
    </row>
    <row r="901" spans="1:1" ht="15" customHeight="1" x14ac:dyDescent="0.2">
      <c r="A901" s="38"/>
    </row>
    <row r="902" spans="1:1" ht="15" customHeight="1" x14ac:dyDescent="0.2">
      <c r="A902" s="38"/>
    </row>
    <row r="903" spans="1:1" ht="15" customHeight="1" x14ac:dyDescent="0.2">
      <c r="A903" s="38"/>
    </row>
    <row r="904" spans="1:1" ht="15" customHeight="1" x14ac:dyDescent="0.2">
      <c r="A904" s="38"/>
    </row>
    <row r="905" spans="1:1" ht="15" customHeight="1" x14ac:dyDescent="0.2">
      <c r="A905" s="38"/>
    </row>
    <row r="906" spans="1:1" ht="15" customHeight="1" x14ac:dyDescent="0.2">
      <c r="A906" s="38"/>
    </row>
    <row r="907" spans="1:1" ht="15" customHeight="1" x14ac:dyDescent="0.2">
      <c r="A907" s="38"/>
    </row>
    <row r="908" spans="1:1" ht="15" customHeight="1" x14ac:dyDescent="0.2">
      <c r="A908" s="38"/>
    </row>
    <row r="909" spans="1:1" ht="15" customHeight="1" x14ac:dyDescent="0.2">
      <c r="A909" s="38"/>
    </row>
    <row r="910" spans="1:1" ht="15" customHeight="1" x14ac:dyDescent="0.2">
      <c r="A910" s="38"/>
    </row>
    <row r="911" spans="1:1" ht="15" customHeight="1" x14ac:dyDescent="0.2">
      <c r="A911" s="38"/>
    </row>
    <row r="912" spans="1:1" ht="15" customHeight="1" x14ac:dyDescent="0.2">
      <c r="A912" s="38"/>
    </row>
    <row r="913" spans="1:1" ht="15" customHeight="1" x14ac:dyDescent="0.2">
      <c r="A913" s="38"/>
    </row>
    <row r="914" spans="1:1" ht="15" customHeight="1" x14ac:dyDescent="0.2">
      <c r="A914" s="38"/>
    </row>
    <row r="915" spans="1:1" ht="15" customHeight="1" x14ac:dyDescent="0.2">
      <c r="A915" s="38"/>
    </row>
    <row r="916" spans="1:1" ht="15" customHeight="1" x14ac:dyDescent="0.2">
      <c r="A916" s="38"/>
    </row>
    <row r="917" spans="1:1" ht="15" customHeight="1" x14ac:dyDescent="0.2">
      <c r="A917" s="38"/>
    </row>
    <row r="918" spans="1:1" ht="15" customHeight="1" x14ac:dyDescent="0.2">
      <c r="A918" s="38"/>
    </row>
    <row r="919" spans="1:1" ht="15" customHeight="1" x14ac:dyDescent="0.2">
      <c r="A919" s="38"/>
    </row>
    <row r="920" spans="1:1" ht="15" customHeight="1" x14ac:dyDescent="0.2">
      <c r="A920" s="38"/>
    </row>
    <row r="921" spans="1:1" ht="15" customHeight="1" x14ac:dyDescent="0.2">
      <c r="A921" s="38"/>
    </row>
    <row r="922" spans="1:1" ht="15" customHeight="1" x14ac:dyDescent="0.2">
      <c r="A922" s="38"/>
    </row>
    <row r="923" spans="1:1" ht="15" customHeight="1" x14ac:dyDescent="0.2">
      <c r="A923" s="38"/>
    </row>
    <row r="924" spans="1:1" ht="15" customHeight="1" x14ac:dyDescent="0.2">
      <c r="A924" s="38"/>
    </row>
    <row r="925" spans="1:1" ht="15" customHeight="1" x14ac:dyDescent="0.2">
      <c r="A925" s="38"/>
    </row>
    <row r="926" spans="1:1" ht="15" customHeight="1" x14ac:dyDescent="0.2">
      <c r="A926" s="38"/>
    </row>
    <row r="927" spans="1:1" ht="15" customHeight="1" x14ac:dyDescent="0.2">
      <c r="A927" s="38"/>
    </row>
    <row r="928" spans="1:1" ht="15" customHeight="1" x14ac:dyDescent="0.2">
      <c r="A928" s="38"/>
    </row>
    <row r="929" spans="1:1" ht="15" customHeight="1" x14ac:dyDescent="0.2">
      <c r="A929" s="38"/>
    </row>
    <row r="930" spans="1:1" ht="15" customHeight="1" x14ac:dyDescent="0.2">
      <c r="A930" s="38"/>
    </row>
    <row r="931" spans="1:1" ht="15" customHeight="1" x14ac:dyDescent="0.2">
      <c r="A931" s="38"/>
    </row>
    <row r="932" spans="1:1" ht="15" customHeight="1" x14ac:dyDescent="0.2">
      <c r="A932" s="38"/>
    </row>
    <row r="933" spans="1:1" ht="15" customHeight="1" x14ac:dyDescent="0.2">
      <c r="A933" s="38"/>
    </row>
    <row r="934" spans="1:1" ht="15" customHeight="1" x14ac:dyDescent="0.2">
      <c r="A934" s="38"/>
    </row>
    <row r="935" spans="1:1" ht="15" customHeight="1" x14ac:dyDescent="0.2">
      <c r="A935" s="38"/>
    </row>
    <row r="936" spans="1:1" ht="15" customHeight="1" x14ac:dyDescent="0.2">
      <c r="A936" s="38"/>
    </row>
    <row r="937" spans="1:1" ht="15" customHeight="1" x14ac:dyDescent="0.2">
      <c r="A937" s="38"/>
    </row>
    <row r="938" spans="1:1" ht="15" customHeight="1" x14ac:dyDescent="0.2">
      <c r="A938" s="38"/>
    </row>
    <row r="939" spans="1:1" ht="15" customHeight="1" x14ac:dyDescent="0.2">
      <c r="A939" s="38"/>
    </row>
    <row r="940" spans="1:1" ht="15" customHeight="1" x14ac:dyDescent="0.2">
      <c r="A940" s="38"/>
    </row>
    <row r="941" spans="1:1" ht="15" customHeight="1" x14ac:dyDescent="0.2">
      <c r="A941" s="38"/>
    </row>
    <row r="942" spans="1:1" ht="15" customHeight="1" x14ac:dyDescent="0.2">
      <c r="A942" s="38"/>
    </row>
    <row r="943" spans="1:1" ht="15" customHeight="1" x14ac:dyDescent="0.2">
      <c r="A943" s="38"/>
    </row>
    <row r="944" spans="1:1" ht="15" customHeight="1" x14ac:dyDescent="0.2">
      <c r="A944" s="38"/>
    </row>
    <row r="945" spans="1:1" ht="15" customHeight="1" x14ac:dyDescent="0.2">
      <c r="A945" s="38"/>
    </row>
    <row r="946" spans="1:1" ht="15" customHeight="1" x14ac:dyDescent="0.2">
      <c r="A946" s="38"/>
    </row>
    <row r="947" spans="1:1" ht="15" customHeight="1" x14ac:dyDescent="0.2">
      <c r="A947" s="38"/>
    </row>
    <row r="948" spans="1:1" ht="15" customHeight="1" x14ac:dyDescent="0.2">
      <c r="A948" s="38"/>
    </row>
    <row r="949" spans="1:1" ht="15" customHeight="1" x14ac:dyDescent="0.2">
      <c r="A949" s="38"/>
    </row>
    <row r="950" spans="1:1" ht="15" customHeight="1" x14ac:dyDescent="0.2">
      <c r="A950" s="38"/>
    </row>
    <row r="951" spans="1:1" ht="15" customHeight="1" x14ac:dyDescent="0.2">
      <c r="A951" s="38"/>
    </row>
    <row r="952" spans="1:1" ht="15" customHeight="1" x14ac:dyDescent="0.2">
      <c r="A952" s="38"/>
    </row>
    <row r="953" spans="1:1" ht="15" customHeight="1" x14ac:dyDescent="0.2">
      <c r="A953" s="38"/>
    </row>
    <row r="954" spans="1:1" ht="15" customHeight="1" x14ac:dyDescent="0.2">
      <c r="A954" s="38"/>
    </row>
    <row r="955" spans="1:1" ht="15" customHeight="1" x14ac:dyDescent="0.2">
      <c r="A955" s="38"/>
    </row>
    <row r="956" spans="1:1" ht="15" customHeight="1" x14ac:dyDescent="0.2">
      <c r="A956" s="38"/>
    </row>
    <row r="957" spans="1:1" ht="15" customHeight="1" x14ac:dyDescent="0.2">
      <c r="A957" s="38"/>
    </row>
    <row r="958" spans="1:1" ht="15" customHeight="1" x14ac:dyDescent="0.2">
      <c r="A958" s="38"/>
    </row>
    <row r="959" spans="1:1" ht="15" customHeight="1" x14ac:dyDescent="0.2">
      <c r="A959" s="38"/>
    </row>
    <row r="960" spans="1:1" ht="15" customHeight="1" x14ac:dyDescent="0.2">
      <c r="A960" s="38"/>
    </row>
    <row r="961" spans="1:1" ht="15" customHeight="1" x14ac:dyDescent="0.2">
      <c r="A961" s="38"/>
    </row>
    <row r="962" spans="1:1" ht="15" customHeight="1" x14ac:dyDescent="0.2">
      <c r="A962" s="38"/>
    </row>
    <row r="963" spans="1:1" ht="15" customHeight="1" x14ac:dyDescent="0.2">
      <c r="A963" s="38"/>
    </row>
    <row r="964" spans="1:1" ht="15" customHeight="1" x14ac:dyDescent="0.2">
      <c r="A964" s="38"/>
    </row>
    <row r="965" spans="1:1" ht="15" customHeight="1" x14ac:dyDescent="0.2">
      <c r="A965" s="38"/>
    </row>
    <row r="966" spans="1:1" ht="15" customHeight="1" x14ac:dyDescent="0.2">
      <c r="A966" s="38"/>
    </row>
    <row r="967" spans="1:1" ht="15" customHeight="1" x14ac:dyDescent="0.2">
      <c r="A967" s="38"/>
    </row>
    <row r="968" spans="1:1" ht="15" customHeight="1" x14ac:dyDescent="0.2">
      <c r="A968" s="38"/>
    </row>
    <row r="969" spans="1:1" ht="15" customHeight="1" x14ac:dyDescent="0.2">
      <c r="A969" s="38"/>
    </row>
    <row r="970" spans="1:1" ht="15" customHeight="1" x14ac:dyDescent="0.2">
      <c r="A970" s="38"/>
    </row>
    <row r="971" spans="1:1" ht="15" customHeight="1" x14ac:dyDescent="0.2">
      <c r="A971" s="38"/>
    </row>
    <row r="972" spans="1:1" ht="15" customHeight="1" x14ac:dyDescent="0.2">
      <c r="A972" s="38"/>
    </row>
    <row r="973" spans="1:1" ht="15" customHeight="1" x14ac:dyDescent="0.2">
      <c r="A973" s="38"/>
    </row>
    <row r="974" spans="1:1" ht="15" customHeight="1" x14ac:dyDescent="0.2">
      <c r="A974" s="38"/>
    </row>
    <row r="975" spans="1:1" ht="15" customHeight="1" x14ac:dyDescent="0.2">
      <c r="A975" s="38"/>
    </row>
    <row r="976" spans="1:1" ht="15" customHeight="1" x14ac:dyDescent="0.2">
      <c r="A976" s="38"/>
    </row>
    <row r="977" spans="1:1" ht="15" customHeight="1" x14ac:dyDescent="0.2">
      <c r="A977" s="38"/>
    </row>
    <row r="978" spans="1:1" ht="15" customHeight="1" x14ac:dyDescent="0.2">
      <c r="A978" s="38"/>
    </row>
    <row r="979" spans="1:1" ht="15" customHeight="1" x14ac:dyDescent="0.2">
      <c r="A979" s="38"/>
    </row>
    <row r="980" spans="1:1" ht="15" customHeight="1" x14ac:dyDescent="0.2">
      <c r="A980" s="38"/>
    </row>
    <row r="981" spans="1:1" ht="15" customHeight="1" x14ac:dyDescent="0.2">
      <c r="A981" s="38"/>
    </row>
    <row r="982" spans="1:1" ht="15" customHeight="1" x14ac:dyDescent="0.2">
      <c r="A982" s="38"/>
    </row>
    <row r="983" spans="1:1" ht="15" customHeight="1" x14ac:dyDescent="0.2">
      <c r="A983" s="38"/>
    </row>
    <row r="984" spans="1:1" ht="15" customHeight="1" x14ac:dyDescent="0.2">
      <c r="A984" s="38"/>
    </row>
    <row r="985" spans="1:1" ht="15" customHeight="1" x14ac:dyDescent="0.2">
      <c r="A985" s="38"/>
    </row>
    <row r="986" spans="1:1" ht="15" customHeight="1" x14ac:dyDescent="0.2">
      <c r="A986" s="38"/>
    </row>
    <row r="987" spans="1:1" ht="15" customHeight="1" x14ac:dyDescent="0.2">
      <c r="A987" s="38"/>
    </row>
    <row r="988" spans="1:1" ht="15" customHeight="1" x14ac:dyDescent="0.2">
      <c r="A988" s="38"/>
    </row>
    <row r="989" spans="1:1" ht="15" customHeight="1" x14ac:dyDescent="0.2">
      <c r="A989" s="38"/>
    </row>
    <row r="990" spans="1:1" ht="15" customHeight="1" x14ac:dyDescent="0.2">
      <c r="A990" s="38"/>
    </row>
    <row r="991" spans="1:1" ht="15" customHeight="1" x14ac:dyDescent="0.2">
      <c r="A991" s="38"/>
    </row>
    <row r="992" spans="1:1" ht="15" customHeight="1" x14ac:dyDescent="0.2">
      <c r="A992" s="38"/>
    </row>
    <row r="993" spans="1:1" ht="15" customHeight="1" x14ac:dyDescent="0.2">
      <c r="A993" s="38"/>
    </row>
    <row r="994" spans="1:1" ht="15" customHeight="1" x14ac:dyDescent="0.2">
      <c r="A994" s="38"/>
    </row>
    <row r="995" spans="1:1" ht="15" customHeight="1" x14ac:dyDescent="0.2">
      <c r="A995" s="38"/>
    </row>
    <row r="996" spans="1:1" ht="15" customHeight="1" x14ac:dyDescent="0.2">
      <c r="A996" s="38"/>
    </row>
    <row r="997" spans="1:1" ht="15" customHeight="1" x14ac:dyDescent="0.2">
      <c r="A997" s="38"/>
    </row>
    <row r="998" spans="1:1" ht="15" customHeight="1" x14ac:dyDescent="0.2">
      <c r="A998" s="38"/>
    </row>
    <row r="999" spans="1:1" ht="15" customHeight="1" x14ac:dyDescent="0.2">
      <c r="A999" s="38"/>
    </row>
    <row r="1000" spans="1:1" ht="15" customHeight="1" x14ac:dyDescent="0.2">
      <c r="A1000" s="38"/>
    </row>
    <row r="1001" spans="1:1" ht="15" customHeight="1" x14ac:dyDescent="0.2">
      <c r="A1001" s="38"/>
    </row>
    <row r="1002" spans="1:1" ht="15" customHeight="1" x14ac:dyDescent="0.2">
      <c r="A1002" s="38"/>
    </row>
    <row r="1003" spans="1:1" ht="15" customHeight="1" x14ac:dyDescent="0.2">
      <c r="A1003" s="38"/>
    </row>
    <row r="1004" spans="1:1" ht="15" customHeight="1" x14ac:dyDescent="0.2">
      <c r="A1004" s="38"/>
    </row>
    <row r="1005" spans="1:1" ht="15" customHeight="1" x14ac:dyDescent="0.2">
      <c r="A1005" s="38"/>
    </row>
    <row r="1006" spans="1:1" ht="15" customHeight="1" x14ac:dyDescent="0.2">
      <c r="A1006" s="38"/>
    </row>
    <row r="1007" spans="1:1" ht="15" customHeight="1" x14ac:dyDescent="0.2">
      <c r="A1007" s="38"/>
    </row>
    <row r="1008" spans="1:1" ht="15" customHeight="1" x14ac:dyDescent="0.2">
      <c r="A1008" s="38"/>
    </row>
    <row r="1009" spans="1:1" ht="15" customHeight="1" x14ac:dyDescent="0.2">
      <c r="A1009" s="38"/>
    </row>
    <row r="1010" spans="1:1" ht="15" customHeight="1" x14ac:dyDescent="0.2">
      <c r="A1010" s="38"/>
    </row>
    <row r="1011" spans="1:1" ht="15" customHeight="1" x14ac:dyDescent="0.2">
      <c r="A1011" s="38"/>
    </row>
    <row r="1012" spans="1:1" ht="15" customHeight="1" x14ac:dyDescent="0.2">
      <c r="A1012" s="38"/>
    </row>
    <row r="1013" spans="1:1" ht="15" customHeight="1" x14ac:dyDescent="0.2">
      <c r="A1013" s="38"/>
    </row>
    <row r="1014" spans="1:1" ht="15" customHeight="1" x14ac:dyDescent="0.2">
      <c r="A1014" s="38"/>
    </row>
    <row r="1015" spans="1:1" ht="15" customHeight="1" x14ac:dyDescent="0.2">
      <c r="A1015" s="38"/>
    </row>
    <row r="1016" spans="1:1" ht="15" customHeight="1" x14ac:dyDescent="0.2">
      <c r="A1016" s="38"/>
    </row>
    <row r="1017" spans="1:1" ht="15" customHeight="1" x14ac:dyDescent="0.2">
      <c r="A1017" s="38"/>
    </row>
    <row r="1018" spans="1:1" ht="15" customHeight="1" x14ac:dyDescent="0.2">
      <c r="A1018" s="38"/>
    </row>
    <row r="1019" spans="1:1" ht="15" customHeight="1" x14ac:dyDescent="0.2">
      <c r="A1019" s="38"/>
    </row>
    <row r="1020" spans="1:1" ht="15" customHeight="1" x14ac:dyDescent="0.2">
      <c r="A1020" s="38"/>
    </row>
    <row r="1021" spans="1:1" ht="15" customHeight="1" x14ac:dyDescent="0.2">
      <c r="A1021" s="38"/>
    </row>
    <row r="1022" spans="1:1" ht="15" customHeight="1" x14ac:dyDescent="0.2">
      <c r="A1022" s="38"/>
    </row>
    <row r="1023" spans="1:1" ht="15" customHeight="1" x14ac:dyDescent="0.2">
      <c r="A1023" s="38"/>
    </row>
    <row r="1024" spans="1:1" ht="15" customHeight="1" x14ac:dyDescent="0.2">
      <c r="A1024" s="38"/>
    </row>
    <row r="1025" spans="1:1" ht="15" customHeight="1" x14ac:dyDescent="0.2">
      <c r="A1025" s="38"/>
    </row>
    <row r="1026" spans="1:1" ht="15" customHeight="1" x14ac:dyDescent="0.2">
      <c r="A1026" s="38"/>
    </row>
    <row r="1027" spans="1:1" ht="15" customHeight="1" x14ac:dyDescent="0.2">
      <c r="A1027" s="38"/>
    </row>
    <row r="1028" spans="1:1" ht="15" customHeight="1" x14ac:dyDescent="0.2">
      <c r="A1028" s="38"/>
    </row>
    <row r="1029" spans="1:1" ht="15" customHeight="1" x14ac:dyDescent="0.2">
      <c r="A1029" s="38"/>
    </row>
    <row r="1030" spans="1:1" ht="15" customHeight="1" x14ac:dyDescent="0.2">
      <c r="A1030" s="38"/>
    </row>
    <row r="1031" spans="1:1" ht="15" customHeight="1" x14ac:dyDescent="0.2">
      <c r="A1031" s="38"/>
    </row>
    <row r="1032" spans="1:1" ht="15" customHeight="1" x14ac:dyDescent="0.2">
      <c r="A1032" s="38"/>
    </row>
    <row r="1033" spans="1:1" ht="15" customHeight="1" x14ac:dyDescent="0.2">
      <c r="A1033" s="38"/>
    </row>
    <row r="1034" spans="1:1" ht="15" customHeight="1" x14ac:dyDescent="0.2">
      <c r="A1034" s="38"/>
    </row>
    <row r="1035" spans="1:1" ht="15" customHeight="1" x14ac:dyDescent="0.2">
      <c r="A1035" s="38"/>
    </row>
    <row r="1036" spans="1:1" ht="15" customHeight="1" x14ac:dyDescent="0.2">
      <c r="A1036" s="38"/>
    </row>
    <row r="1037" spans="1:1" ht="15" customHeight="1" x14ac:dyDescent="0.2">
      <c r="A1037" s="38"/>
    </row>
    <row r="1038" spans="1:1" ht="15" customHeight="1" x14ac:dyDescent="0.2">
      <c r="A1038" s="38"/>
    </row>
    <row r="1039" spans="1:1" ht="15" customHeight="1" x14ac:dyDescent="0.2">
      <c r="A1039" s="38"/>
    </row>
    <row r="1040" spans="1:1" ht="15" customHeight="1" x14ac:dyDescent="0.2">
      <c r="A1040" s="38"/>
    </row>
    <row r="1041" spans="1:1" ht="15" customHeight="1" x14ac:dyDescent="0.2">
      <c r="A1041" s="38"/>
    </row>
    <row r="1042" spans="1:1" ht="15" customHeight="1" x14ac:dyDescent="0.2">
      <c r="A1042" s="38"/>
    </row>
    <row r="1043" spans="1:1" ht="15" customHeight="1" x14ac:dyDescent="0.2">
      <c r="A1043" s="38"/>
    </row>
    <row r="1044" spans="1:1" ht="15" customHeight="1" x14ac:dyDescent="0.2">
      <c r="A1044" s="38"/>
    </row>
    <row r="1045" spans="1:1" ht="15" customHeight="1" x14ac:dyDescent="0.2">
      <c r="A1045" s="38"/>
    </row>
    <row r="1046" spans="1:1" ht="15" customHeight="1" x14ac:dyDescent="0.2">
      <c r="A1046" s="38"/>
    </row>
    <row r="1047" spans="1:1" ht="15" customHeight="1" x14ac:dyDescent="0.2">
      <c r="A1047" s="38"/>
    </row>
    <row r="1048" spans="1:1" ht="15" customHeight="1" x14ac:dyDescent="0.2">
      <c r="A1048" s="38"/>
    </row>
    <row r="1049" spans="1:1" ht="15" customHeight="1" x14ac:dyDescent="0.2">
      <c r="A1049" s="38"/>
    </row>
    <row r="1050" spans="1:1" ht="15" customHeight="1" x14ac:dyDescent="0.2">
      <c r="A1050" s="38"/>
    </row>
    <row r="1051" spans="1:1" ht="15" customHeight="1" x14ac:dyDescent="0.2">
      <c r="A1051" s="38"/>
    </row>
    <row r="1052" spans="1:1" ht="15" customHeight="1" x14ac:dyDescent="0.2">
      <c r="A1052" s="38"/>
    </row>
    <row r="1053" spans="1:1" ht="15" customHeight="1" x14ac:dyDescent="0.2">
      <c r="A1053" s="38"/>
    </row>
    <row r="1054" spans="1:1" ht="15" customHeight="1" x14ac:dyDescent="0.2">
      <c r="A1054" s="38"/>
    </row>
    <row r="1055" spans="1:1" ht="15" customHeight="1" x14ac:dyDescent="0.2">
      <c r="A1055" s="38"/>
    </row>
    <row r="1056" spans="1:1" ht="15" customHeight="1" x14ac:dyDescent="0.2">
      <c r="A1056" s="38"/>
    </row>
    <row r="1057" spans="1:1" ht="15" customHeight="1" x14ac:dyDescent="0.2">
      <c r="A1057" s="38"/>
    </row>
    <row r="1058" spans="1:1" ht="15" customHeight="1" x14ac:dyDescent="0.2">
      <c r="A1058" s="38"/>
    </row>
    <row r="1059" spans="1:1" ht="15" customHeight="1" x14ac:dyDescent="0.2">
      <c r="A1059" s="38"/>
    </row>
    <row r="1060" spans="1:1" ht="15" customHeight="1" x14ac:dyDescent="0.2">
      <c r="A1060" s="38"/>
    </row>
    <row r="1061" spans="1:1" ht="15" customHeight="1" x14ac:dyDescent="0.2">
      <c r="A1061" s="38"/>
    </row>
    <row r="1062" spans="1:1" ht="15" customHeight="1" x14ac:dyDescent="0.2">
      <c r="A1062" s="38"/>
    </row>
    <row r="1063" spans="1:1" ht="15" customHeight="1" x14ac:dyDescent="0.2">
      <c r="A1063" s="38"/>
    </row>
    <row r="1064" spans="1:1" ht="15" customHeight="1" x14ac:dyDescent="0.2">
      <c r="A1064" s="38"/>
    </row>
    <row r="1065" spans="1:1" ht="15" customHeight="1" x14ac:dyDescent="0.2">
      <c r="A1065" s="38"/>
    </row>
    <row r="1066" spans="1:1" ht="15" customHeight="1" x14ac:dyDescent="0.2">
      <c r="A1066" s="38"/>
    </row>
    <row r="1067" spans="1:1" ht="15" customHeight="1" x14ac:dyDescent="0.2">
      <c r="A1067" s="38"/>
    </row>
    <row r="1068" spans="1:1" ht="15" customHeight="1" x14ac:dyDescent="0.2">
      <c r="A1068" s="38"/>
    </row>
    <row r="1069" spans="1:1" ht="15" customHeight="1" x14ac:dyDescent="0.2">
      <c r="A1069" s="38"/>
    </row>
    <row r="1070" spans="1:1" ht="15" customHeight="1" x14ac:dyDescent="0.2">
      <c r="A1070" s="38"/>
    </row>
    <row r="1071" spans="1:1" ht="15" customHeight="1" x14ac:dyDescent="0.2">
      <c r="A1071" s="38"/>
    </row>
    <row r="1072" spans="1:1" ht="15" customHeight="1" x14ac:dyDescent="0.2">
      <c r="A1072" s="38"/>
    </row>
    <row r="1073" spans="1:1" ht="15" customHeight="1" x14ac:dyDescent="0.2">
      <c r="A1073" s="38"/>
    </row>
    <row r="1074" spans="1:1" ht="15" customHeight="1" x14ac:dyDescent="0.2">
      <c r="A1074" s="38"/>
    </row>
    <row r="1075" spans="1:1" ht="15" customHeight="1" x14ac:dyDescent="0.2">
      <c r="A1075" s="38"/>
    </row>
    <row r="1076" spans="1:1" ht="15" customHeight="1" x14ac:dyDescent="0.2">
      <c r="A1076" s="38"/>
    </row>
    <row r="1077" spans="1:1" ht="15" customHeight="1" x14ac:dyDescent="0.2">
      <c r="A1077" s="38"/>
    </row>
    <row r="1078" spans="1:1" ht="15" customHeight="1" x14ac:dyDescent="0.2">
      <c r="A1078" s="38"/>
    </row>
    <row r="1079" spans="1:1" ht="15" customHeight="1" x14ac:dyDescent="0.2">
      <c r="A1079" s="38"/>
    </row>
    <row r="1080" spans="1:1" ht="15" customHeight="1" x14ac:dyDescent="0.2">
      <c r="A1080" s="38"/>
    </row>
    <row r="1081" spans="1:1" ht="15" customHeight="1" x14ac:dyDescent="0.2">
      <c r="A1081" s="38"/>
    </row>
    <row r="1082" spans="1:1" ht="15" customHeight="1" x14ac:dyDescent="0.2">
      <c r="A1082" s="38"/>
    </row>
    <row r="1083" spans="1:1" ht="15" customHeight="1" x14ac:dyDescent="0.2">
      <c r="A1083" s="38"/>
    </row>
    <row r="1084" spans="1:1" ht="15" customHeight="1" x14ac:dyDescent="0.2">
      <c r="A1084" s="38"/>
    </row>
    <row r="1085" spans="1:1" ht="15" customHeight="1" x14ac:dyDescent="0.2">
      <c r="A1085" s="38"/>
    </row>
    <row r="1086" spans="1:1" ht="15" customHeight="1" x14ac:dyDescent="0.2">
      <c r="A1086" s="38"/>
    </row>
    <row r="1087" spans="1:1" ht="15" customHeight="1" x14ac:dyDescent="0.2">
      <c r="A1087" s="38"/>
    </row>
    <row r="1088" spans="1:1" ht="15" customHeight="1" x14ac:dyDescent="0.2">
      <c r="A1088" s="38"/>
    </row>
    <row r="1089" spans="1:1" ht="15" customHeight="1" x14ac:dyDescent="0.2">
      <c r="A1089" s="38"/>
    </row>
    <row r="1090" spans="1:1" ht="15" customHeight="1" x14ac:dyDescent="0.2">
      <c r="A1090" s="38"/>
    </row>
    <row r="1091" spans="1:1" ht="15" customHeight="1" x14ac:dyDescent="0.2">
      <c r="A1091" s="38"/>
    </row>
    <row r="1092" spans="1:1" ht="15" customHeight="1" x14ac:dyDescent="0.2">
      <c r="A1092" s="38"/>
    </row>
    <row r="1093" spans="1:1" ht="15" customHeight="1" x14ac:dyDescent="0.2">
      <c r="A1093" s="38"/>
    </row>
    <row r="1094" spans="1:1" ht="15" customHeight="1" x14ac:dyDescent="0.2">
      <c r="A1094" s="38"/>
    </row>
    <row r="1095" spans="1:1" ht="15" customHeight="1" x14ac:dyDescent="0.2">
      <c r="A1095" s="38"/>
    </row>
    <row r="1096" spans="1:1" ht="15" customHeight="1" x14ac:dyDescent="0.2">
      <c r="A1096" s="38"/>
    </row>
    <row r="1097" spans="1:1" ht="15" customHeight="1" x14ac:dyDescent="0.2">
      <c r="A1097" s="38"/>
    </row>
    <row r="1098" spans="1:1" ht="15" customHeight="1" x14ac:dyDescent="0.2">
      <c r="A1098" s="38"/>
    </row>
    <row r="1099" spans="1:1" ht="15" customHeight="1" x14ac:dyDescent="0.2">
      <c r="A1099" s="38"/>
    </row>
    <row r="1100" spans="1:1" ht="15" customHeight="1" x14ac:dyDescent="0.2">
      <c r="A1100" s="38"/>
    </row>
    <row r="1101" spans="1:1" ht="15" customHeight="1" x14ac:dyDescent="0.2">
      <c r="A1101" s="38"/>
    </row>
    <row r="1102" spans="1:1" ht="15" customHeight="1" x14ac:dyDescent="0.2">
      <c r="A1102" s="38"/>
    </row>
    <row r="1103" spans="1:1" ht="15" customHeight="1" x14ac:dyDescent="0.2">
      <c r="A1103" s="38"/>
    </row>
    <row r="1104" spans="1:1" ht="15" customHeight="1" x14ac:dyDescent="0.2">
      <c r="A1104" s="38"/>
    </row>
    <row r="1105" spans="1:1" ht="15" customHeight="1" x14ac:dyDescent="0.2">
      <c r="A1105" s="38"/>
    </row>
    <row r="1106" spans="1:1" ht="15" customHeight="1" x14ac:dyDescent="0.2">
      <c r="A1106" s="38"/>
    </row>
    <row r="1107" spans="1:1" ht="15" customHeight="1" x14ac:dyDescent="0.2">
      <c r="A1107" s="38"/>
    </row>
    <row r="1108" spans="1:1" ht="15" customHeight="1" x14ac:dyDescent="0.2">
      <c r="A1108" s="38"/>
    </row>
    <row r="1109" spans="1:1" ht="15" customHeight="1" x14ac:dyDescent="0.2">
      <c r="A1109" s="38"/>
    </row>
    <row r="1110" spans="1:1" ht="15" customHeight="1" x14ac:dyDescent="0.2">
      <c r="A1110" s="38"/>
    </row>
    <row r="1111" spans="1:1" ht="15" customHeight="1" x14ac:dyDescent="0.2">
      <c r="A1111" s="38"/>
    </row>
    <row r="1112" spans="1:1" ht="15" customHeight="1" x14ac:dyDescent="0.2">
      <c r="A1112" s="38"/>
    </row>
    <row r="1113" spans="1:1" ht="15" customHeight="1" x14ac:dyDescent="0.2">
      <c r="A1113" s="38"/>
    </row>
    <row r="1114" spans="1:1" ht="15" customHeight="1" x14ac:dyDescent="0.2">
      <c r="A1114" s="38"/>
    </row>
    <row r="1115" spans="1:1" ht="15" customHeight="1" x14ac:dyDescent="0.2">
      <c r="A1115" s="38"/>
    </row>
    <row r="1116" spans="1:1" ht="15" customHeight="1" x14ac:dyDescent="0.2">
      <c r="A1116" s="38"/>
    </row>
    <row r="1117" spans="1:1" ht="15" customHeight="1" x14ac:dyDescent="0.2">
      <c r="A1117" s="38"/>
    </row>
    <row r="1118" spans="1:1" ht="15" customHeight="1" x14ac:dyDescent="0.2">
      <c r="A1118" s="38"/>
    </row>
    <row r="1119" spans="1:1" ht="15" customHeight="1" x14ac:dyDescent="0.2">
      <c r="A1119" s="38"/>
    </row>
    <row r="1120" spans="1:1" ht="15" customHeight="1" x14ac:dyDescent="0.2">
      <c r="A1120" s="38"/>
    </row>
    <row r="1121" spans="1:1" ht="15" customHeight="1" x14ac:dyDescent="0.2">
      <c r="A1121" s="38"/>
    </row>
    <row r="1122" spans="1:1" ht="15" customHeight="1" x14ac:dyDescent="0.2">
      <c r="A1122" s="38"/>
    </row>
    <row r="1123" spans="1:1" ht="15" customHeight="1" x14ac:dyDescent="0.2">
      <c r="A1123" s="38"/>
    </row>
    <row r="1124" spans="1:1" ht="15" customHeight="1" x14ac:dyDescent="0.2">
      <c r="A1124" s="38"/>
    </row>
    <row r="1125" spans="1:1" ht="15" customHeight="1" x14ac:dyDescent="0.2">
      <c r="A1125" s="38"/>
    </row>
    <row r="1126" spans="1:1" ht="15" customHeight="1" x14ac:dyDescent="0.2">
      <c r="A1126" s="38"/>
    </row>
    <row r="1127" spans="1:1" ht="15" customHeight="1" x14ac:dyDescent="0.2">
      <c r="A1127" s="38"/>
    </row>
    <row r="1128" spans="1:1" ht="15" customHeight="1" x14ac:dyDescent="0.2">
      <c r="A1128" s="38"/>
    </row>
    <row r="1129" spans="1:1" ht="15" customHeight="1" x14ac:dyDescent="0.2">
      <c r="A1129" s="38"/>
    </row>
    <row r="1130" spans="1:1" ht="15" customHeight="1" x14ac:dyDescent="0.2">
      <c r="A1130" s="38"/>
    </row>
    <row r="1131" spans="1:1" ht="15" customHeight="1" x14ac:dyDescent="0.2">
      <c r="A1131" s="38"/>
    </row>
    <row r="1132" spans="1:1" ht="15" customHeight="1" x14ac:dyDescent="0.2">
      <c r="A1132" s="38"/>
    </row>
    <row r="1133" spans="1:1" ht="15" customHeight="1" x14ac:dyDescent="0.2">
      <c r="A1133" s="38"/>
    </row>
    <row r="1134" spans="1:1" ht="15" customHeight="1" x14ac:dyDescent="0.2">
      <c r="A1134" s="38"/>
    </row>
    <row r="1135" spans="1:1" ht="15" customHeight="1" x14ac:dyDescent="0.2">
      <c r="A1135" s="38"/>
    </row>
    <row r="1136" spans="1:1" ht="15" customHeight="1" x14ac:dyDescent="0.2">
      <c r="A1136" s="38"/>
    </row>
    <row r="1137" spans="1:1" ht="15" customHeight="1" x14ac:dyDescent="0.2">
      <c r="A1137" s="38"/>
    </row>
    <row r="1138" spans="1:1" ht="15" customHeight="1" x14ac:dyDescent="0.2">
      <c r="A1138" s="38"/>
    </row>
    <row r="1139" spans="1:1" ht="15" customHeight="1" x14ac:dyDescent="0.2">
      <c r="A1139" s="38"/>
    </row>
    <row r="1140" spans="1:1" ht="15" customHeight="1" x14ac:dyDescent="0.2">
      <c r="A1140" s="38"/>
    </row>
    <row r="1141" spans="1:1" ht="15" customHeight="1" x14ac:dyDescent="0.2">
      <c r="A1141" s="38"/>
    </row>
    <row r="1142" spans="1:1" ht="15" customHeight="1" x14ac:dyDescent="0.2">
      <c r="A1142" s="38"/>
    </row>
    <row r="1143" spans="1:1" ht="15" customHeight="1" x14ac:dyDescent="0.2">
      <c r="A1143" s="38"/>
    </row>
    <row r="1144" spans="1:1" ht="15" customHeight="1" x14ac:dyDescent="0.2">
      <c r="A1144" s="38"/>
    </row>
    <row r="1145" spans="1:1" ht="15" customHeight="1" x14ac:dyDescent="0.2">
      <c r="A1145" s="38"/>
    </row>
    <row r="1146" spans="1:1" ht="15" customHeight="1" x14ac:dyDescent="0.2">
      <c r="A1146" s="38"/>
    </row>
    <row r="1147" spans="1:1" ht="15" customHeight="1" x14ac:dyDescent="0.2">
      <c r="A1147" s="38"/>
    </row>
    <row r="1148" spans="1:1" ht="15" customHeight="1" x14ac:dyDescent="0.2">
      <c r="A1148" s="38"/>
    </row>
    <row r="1149" spans="1:1" ht="15" customHeight="1" x14ac:dyDescent="0.2">
      <c r="A1149" s="38"/>
    </row>
    <row r="1150" spans="1:1" ht="15" customHeight="1" x14ac:dyDescent="0.2">
      <c r="A1150" s="38"/>
    </row>
    <row r="1151" spans="1:1" ht="15" customHeight="1" x14ac:dyDescent="0.2">
      <c r="A1151" s="38"/>
    </row>
    <row r="1152" spans="1:1" ht="15" customHeight="1" x14ac:dyDescent="0.2">
      <c r="A1152" s="38"/>
    </row>
    <row r="1153" spans="1:1" ht="15" customHeight="1" x14ac:dyDescent="0.2">
      <c r="A1153" s="38"/>
    </row>
    <row r="1154" spans="1:1" ht="15" customHeight="1" x14ac:dyDescent="0.2">
      <c r="A1154" s="38"/>
    </row>
    <row r="1155" spans="1:1" ht="15" customHeight="1" x14ac:dyDescent="0.2">
      <c r="A1155" s="38"/>
    </row>
    <row r="1156" spans="1:1" ht="15" customHeight="1" x14ac:dyDescent="0.2">
      <c r="A1156" s="38"/>
    </row>
    <row r="1157" spans="1:1" ht="15" customHeight="1" x14ac:dyDescent="0.2">
      <c r="A1157" s="38"/>
    </row>
    <row r="1158" spans="1:1" ht="15" customHeight="1" x14ac:dyDescent="0.2">
      <c r="A1158" s="38"/>
    </row>
    <row r="1159" spans="1:1" ht="15" customHeight="1" x14ac:dyDescent="0.2">
      <c r="A1159" s="38"/>
    </row>
    <row r="1160" spans="1:1" ht="15" customHeight="1" x14ac:dyDescent="0.2">
      <c r="A1160" s="38"/>
    </row>
    <row r="1161" spans="1:1" ht="15" customHeight="1" x14ac:dyDescent="0.2">
      <c r="A1161" s="38"/>
    </row>
    <row r="1162" spans="1:1" ht="15" customHeight="1" x14ac:dyDescent="0.2">
      <c r="A1162" s="38"/>
    </row>
    <row r="1163" spans="1:1" ht="15" customHeight="1" x14ac:dyDescent="0.2">
      <c r="A1163" s="38"/>
    </row>
    <row r="1164" spans="1:1" ht="15" customHeight="1" x14ac:dyDescent="0.2">
      <c r="A1164" s="38"/>
    </row>
    <row r="1165" spans="1:1" ht="15" customHeight="1" x14ac:dyDescent="0.2">
      <c r="A1165" s="38"/>
    </row>
    <row r="1166" spans="1:1" ht="15" customHeight="1" x14ac:dyDescent="0.2">
      <c r="A1166" s="38"/>
    </row>
    <row r="1167" spans="1:1" ht="15" customHeight="1" x14ac:dyDescent="0.2">
      <c r="A1167" s="38"/>
    </row>
    <row r="1168" spans="1:1" ht="15" customHeight="1" x14ac:dyDescent="0.2">
      <c r="A1168" s="38"/>
    </row>
    <row r="1169" spans="1:1" ht="15" customHeight="1" x14ac:dyDescent="0.2">
      <c r="A1169" s="38"/>
    </row>
    <row r="1170" spans="1:1" ht="15" customHeight="1" x14ac:dyDescent="0.2">
      <c r="A1170" s="38"/>
    </row>
    <row r="1171" spans="1:1" ht="15" customHeight="1" x14ac:dyDescent="0.2">
      <c r="A1171" s="38"/>
    </row>
    <row r="1172" spans="1:1" ht="15" customHeight="1" x14ac:dyDescent="0.2">
      <c r="A1172" s="38"/>
    </row>
    <row r="1173" spans="1:1" ht="15" customHeight="1" x14ac:dyDescent="0.2">
      <c r="A1173" s="38"/>
    </row>
    <row r="1174" spans="1:1" ht="15" customHeight="1" x14ac:dyDescent="0.2">
      <c r="A1174" s="38"/>
    </row>
    <row r="1175" spans="1:1" ht="15" customHeight="1" x14ac:dyDescent="0.2">
      <c r="A1175" s="38"/>
    </row>
    <row r="1176" spans="1:1" ht="15" customHeight="1" x14ac:dyDescent="0.2">
      <c r="A1176" s="38"/>
    </row>
    <row r="1177" spans="1:1" ht="15" customHeight="1" x14ac:dyDescent="0.2">
      <c r="A1177" s="38"/>
    </row>
    <row r="1178" spans="1:1" ht="15" customHeight="1" x14ac:dyDescent="0.2">
      <c r="A1178" s="38"/>
    </row>
    <row r="1179" spans="1:1" ht="15" customHeight="1" x14ac:dyDescent="0.2">
      <c r="A1179" s="38"/>
    </row>
    <row r="1180" spans="1:1" ht="15" customHeight="1" x14ac:dyDescent="0.2">
      <c r="A1180" s="38"/>
    </row>
    <row r="1181" spans="1:1" ht="15" customHeight="1" x14ac:dyDescent="0.2">
      <c r="A1181" s="38"/>
    </row>
    <row r="1182" spans="1:1" ht="15" customHeight="1" x14ac:dyDescent="0.2">
      <c r="A1182" s="38"/>
    </row>
    <row r="1183" spans="1:1" ht="15" customHeight="1" x14ac:dyDescent="0.2">
      <c r="A1183" s="38"/>
    </row>
    <row r="1184" spans="1:1" ht="15" customHeight="1" x14ac:dyDescent="0.2">
      <c r="A1184" s="38"/>
    </row>
    <row r="1185" spans="1:1" ht="15" customHeight="1" x14ac:dyDescent="0.2">
      <c r="A1185" s="38"/>
    </row>
    <row r="1186" spans="1:1" ht="15" customHeight="1" x14ac:dyDescent="0.2">
      <c r="A1186" s="38"/>
    </row>
    <row r="1187" spans="1:1" ht="15" customHeight="1" x14ac:dyDescent="0.2">
      <c r="A1187" s="38"/>
    </row>
    <row r="1188" spans="1:1" ht="15" customHeight="1" x14ac:dyDescent="0.2">
      <c r="A1188" s="38"/>
    </row>
    <row r="1189" spans="1:1" ht="15" customHeight="1" x14ac:dyDescent="0.2">
      <c r="A1189" s="38"/>
    </row>
    <row r="1190" spans="1:1" ht="15" customHeight="1" x14ac:dyDescent="0.2">
      <c r="A1190" s="38"/>
    </row>
    <row r="1191" spans="1:1" ht="15" customHeight="1" x14ac:dyDescent="0.2">
      <c r="A1191" s="38"/>
    </row>
    <row r="1192" spans="1:1" ht="15" customHeight="1" x14ac:dyDescent="0.2">
      <c r="A1192" s="38"/>
    </row>
    <row r="1193" spans="1:1" ht="15" customHeight="1" x14ac:dyDescent="0.2">
      <c r="A1193" s="38"/>
    </row>
    <row r="1194" spans="1:1" ht="15" customHeight="1" x14ac:dyDescent="0.2">
      <c r="A1194" s="38"/>
    </row>
    <row r="1195" spans="1:1" ht="15" customHeight="1" x14ac:dyDescent="0.2">
      <c r="A1195" s="38"/>
    </row>
    <row r="1196" spans="1:1" ht="15" customHeight="1" x14ac:dyDescent="0.2">
      <c r="A1196" s="38"/>
    </row>
    <row r="1197" spans="1:1" ht="15" customHeight="1" x14ac:dyDescent="0.2">
      <c r="A1197" s="38"/>
    </row>
    <row r="1198" spans="1:1" ht="15" customHeight="1" x14ac:dyDescent="0.2">
      <c r="A1198" s="38"/>
    </row>
    <row r="1199" spans="1:1" ht="15" customHeight="1" x14ac:dyDescent="0.2">
      <c r="A1199" s="38"/>
    </row>
    <row r="1200" spans="1:1" ht="15" customHeight="1" x14ac:dyDescent="0.2">
      <c r="A1200" s="38"/>
    </row>
    <row r="1201" spans="1:1" ht="15" customHeight="1" x14ac:dyDescent="0.2">
      <c r="A1201" s="38"/>
    </row>
    <row r="1202" spans="1:1" ht="15" customHeight="1" x14ac:dyDescent="0.2">
      <c r="A1202" s="38"/>
    </row>
    <row r="1203" spans="1:1" ht="15" customHeight="1" x14ac:dyDescent="0.2">
      <c r="A1203" s="38"/>
    </row>
    <row r="1204" spans="1:1" ht="15" customHeight="1" x14ac:dyDescent="0.2">
      <c r="A1204" s="38"/>
    </row>
    <row r="1205" spans="1:1" ht="15" customHeight="1" x14ac:dyDescent="0.2">
      <c r="A1205" s="38"/>
    </row>
    <row r="1206" spans="1:1" ht="15" customHeight="1" x14ac:dyDescent="0.2">
      <c r="A1206" s="38"/>
    </row>
    <row r="1207" spans="1:1" ht="15" customHeight="1" x14ac:dyDescent="0.2">
      <c r="A1207" s="38"/>
    </row>
    <row r="1208" spans="1:1" ht="15" customHeight="1" x14ac:dyDescent="0.2">
      <c r="A1208" s="38"/>
    </row>
    <row r="1209" spans="1:1" ht="15" customHeight="1" x14ac:dyDescent="0.2">
      <c r="A1209" s="38"/>
    </row>
    <row r="1210" spans="1:1" ht="15" customHeight="1" x14ac:dyDescent="0.2">
      <c r="A1210" s="38"/>
    </row>
    <row r="1211" spans="1:1" ht="15" customHeight="1" x14ac:dyDescent="0.2">
      <c r="A1211" s="38"/>
    </row>
    <row r="1212" spans="1:1" ht="15" customHeight="1" x14ac:dyDescent="0.2">
      <c r="A1212" s="38"/>
    </row>
    <row r="1213" spans="1:1" ht="15" customHeight="1" x14ac:dyDescent="0.2">
      <c r="A1213" s="38"/>
    </row>
    <row r="1214" spans="1:1" ht="15" customHeight="1" x14ac:dyDescent="0.2">
      <c r="A1214" s="38"/>
    </row>
    <row r="1215" spans="1:1" ht="15" customHeight="1" x14ac:dyDescent="0.2">
      <c r="A1215" s="38"/>
    </row>
    <row r="1216" spans="1:1" ht="15" customHeight="1" x14ac:dyDescent="0.2">
      <c r="A1216" s="38"/>
    </row>
    <row r="1217" spans="1:1" ht="15" customHeight="1" x14ac:dyDescent="0.2">
      <c r="A1217" s="38"/>
    </row>
    <row r="1218" spans="1:1" ht="15" customHeight="1" x14ac:dyDescent="0.2">
      <c r="A1218" s="38"/>
    </row>
    <row r="1219" spans="1:1" ht="15" customHeight="1" x14ac:dyDescent="0.2">
      <c r="A1219" s="38"/>
    </row>
    <row r="1220" spans="1:1" ht="15" customHeight="1" x14ac:dyDescent="0.2">
      <c r="A1220" s="38"/>
    </row>
    <row r="1221" spans="1:1" ht="15" customHeight="1" x14ac:dyDescent="0.2">
      <c r="A1221" s="38"/>
    </row>
    <row r="1222" spans="1:1" ht="15" customHeight="1" x14ac:dyDescent="0.2">
      <c r="A1222" s="38"/>
    </row>
    <row r="1223" spans="1:1" ht="15" customHeight="1" x14ac:dyDescent="0.2">
      <c r="A1223" s="38"/>
    </row>
    <row r="1224" spans="1:1" ht="15" customHeight="1" x14ac:dyDescent="0.2">
      <c r="A1224" s="38"/>
    </row>
    <row r="1225" spans="1:1" ht="15" customHeight="1" x14ac:dyDescent="0.2">
      <c r="A1225" s="38"/>
    </row>
    <row r="1226" spans="1:1" ht="15" customHeight="1" x14ac:dyDescent="0.2">
      <c r="A1226" s="38"/>
    </row>
    <row r="1227" spans="1:1" ht="15" customHeight="1" x14ac:dyDescent="0.2">
      <c r="A1227" s="38"/>
    </row>
    <row r="1228" spans="1:1" ht="15" customHeight="1" x14ac:dyDescent="0.2">
      <c r="A1228" s="38"/>
    </row>
    <row r="1229" spans="1:1" ht="15" customHeight="1" x14ac:dyDescent="0.2">
      <c r="A1229" s="38"/>
    </row>
    <row r="1230" spans="1:1" ht="15" customHeight="1" x14ac:dyDescent="0.2">
      <c r="A1230" s="38"/>
    </row>
    <row r="1231" spans="1:1" ht="15" customHeight="1" x14ac:dyDescent="0.2">
      <c r="A1231" s="38"/>
    </row>
    <row r="1232" spans="1:1" ht="15" customHeight="1" x14ac:dyDescent="0.2">
      <c r="A1232" s="38"/>
    </row>
    <row r="1233" spans="1:1" ht="15" customHeight="1" x14ac:dyDescent="0.2">
      <c r="A1233" s="38"/>
    </row>
    <row r="1234" spans="1:1" ht="15" customHeight="1" x14ac:dyDescent="0.2">
      <c r="A1234" s="38"/>
    </row>
    <row r="1235" spans="1:1" ht="15" customHeight="1" x14ac:dyDescent="0.2">
      <c r="A1235" s="38"/>
    </row>
    <row r="1236" spans="1:1" ht="15" customHeight="1" x14ac:dyDescent="0.2">
      <c r="A1236" s="38"/>
    </row>
    <row r="1237" spans="1:1" ht="15" customHeight="1" x14ac:dyDescent="0.2">
      <c r="A1237" s="38"/>
    </row>
    <row r="1238" spans="1:1" ht="15" customHeight="1" x14ac:dyDescent="0.2">
      <c r="A1238" s="38"/>
    </row>
    <row r="1239" spans="1:1" ht="15" customHeight="1" x14ac:dyDescent="0.2">
      <c r="A1239" s="38"/>
    </row>
    <row r="1240" spans="1:1" ht="15" customHeight="1" x14ac:dyDescent="0.2">
      <c r="A1240" s="38"/>
    </row>
    <row r="1241" spans="1:1" ht="15" customHeight="1" x14ac:dyDescent="0.2">
      <c r="A1241" s="38"/>
    </row>
    <row r="1242" spans="1:1" ht="15" customHeight="1" x14ac:dyDescent="0.2">
      <c r="A1242" s="38"/>
    </row>
    <row r="1243" spans="1:1" ht="15" customHeight="1" x14ac:dyDescent="0.2">
      <c r="A1243" s="38"/>
    </row>
    <row r="1244" spans="1:1" ht="15" customHeight="1" x14ac:dyDescent="0.2">
      <c r="A1244" s="38"/>
    </row>
    <row r="1245" spans="1:1" ht="15" customHeight="1" x14ac:dyDescent="0.2">
      <c r="A1245" s="38"/>
    </row>
    <row r="1246" spans="1:1" ht="15" customHeight="1" x14ac:dyDescent="0.2">
      <c r="A1246" s="38"/>
    </row>
    <row r="1247" spans="1:1" ht="15" customHeight="1" x14ac:dyDescent="0.2">
      <c r="A1247" s="38"/>
    </row>
  </sheetData>
  <mergeCells count="14">
    <mergeCell ref="A1:K1"/>
    <mergeCell ref="G8:K8"/>
    <mergeCell ref="G4:K4"/>
    <mergeCell ref="A2:K2"/>
    <mergeCell ref="E5:F5"/>
    <mergeCell ref="C7:F7"/>
    <mergeCell ref="G5:K5"/>
    <mergeCell ref="A8:B8"/>
    <mergeCell ref="E4:F4"/>
    <mergeCell ref="B5:D5"/>
    <mergeCell ref="G7:K7"/>
    <mergeCell ref="A7:B7"/>
    <mergeCell ref="C8:F8"/>
    <mergeCell ref="B4:D4"/>
  </mergeCells>
  <conditionalFormatting sqref="A12:H13 K12:K13 A14:K65536">
    <cfRule type="expression" dxfId="5" priority="6" stopIfTrue="1">
      <formula>$E12="O"</formula>
    </cfRule>
  </conditionalFormatting>
  <conditionalFormatting sqref="I12:J13">
    <cfRule type="expression" dxfId="4" priority="1" stopIfTrue="1">
      <formula>$E12="O"</formula>
    </cfRule>
  </conditionalFormatting>
  <printOptions horizontalCentered="1"/>
  <pageMargins left="0.2" right="0.23" top="0.5" bottom="1.1100000000000001" header="0.5" footer="0.5"/>
  <pageSetup orientation="landscape" horizontalDpi="300" r:id="rId1"/>
  <headerFooter alignWithMargins="0">
    <oddFooter>&amp;L&amp;"Arial,Italic"&amp;8 X2518
Revised: 14-May-12&amp;C&amp;8 Print Date: &amp;D&amp;R&amp;8 &amp;A  Page &amp;P OF &amp;N</oddFooter>
  </headerFooter>
  <legacy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75"/>
  <dimension ref="A1:K1247"/>
  <sheetViews>
    <sheetView showGridLines="0" showZeros="0" zoomScaleNormal="100" zoomScaleSheetLayoutView="100" workbookViewId="0">
      <pane ySplit="11" topLeftCell="A12" activePane="bottomLeft" state="frozenSplit"/>
      <selection activeCell="I12" sqref="I12:J13"/>
      <selection pane="bottomLeft" activeCell="G6" sqref="G6"/>
    </sheetView>
  </sheetViews>
  <sheetFormatPr defaultColWidth="9.140625" defaultRowHeight="12.75" x14ac:dyDescent="0.2"/>
  <cols>
    <col min="1" max="1" width="6.140625" style="31" customWidth="1"/>
    <col min="2" max="2" width="5" style="26" customWidth="1"/>
    <col min="3" max="3" width="5" style="27" customWidth="1"/>
    <col min="4" max="4" width="10.7109375" style="28" customWidth="1"/>
    <col min="5" max="5" width="2" style="29" customWidth="1"/>
    <col min="6" max="6" width="9.7109375" style="29" customWidth="1"/>
    <col min="7" max="9" width="5" style="29" customWidth="1"/>
    <col min="10" max="10" width="64.7109375" style="30" customWidth="1"/>
    <col min="11" max="11" width="8.28515625" style="29" customWidth="1"/>
    <col min="12" max="17" width="9.140625" style="18" customWidth="1"/>
    <col min="18" max="16384" width="9.140625" style="18"/>
  </cols>
  <sheetData>
    <row r="1" spans="1:11" ht="15" customHeight="1" x14ac:dyDescent="0.25">
      <c r="A1" s="95" t="s">
        <v>30</v>
      </c>
      <c r="B1" s="96"/>
      <c r="C1" s="96"/>
      <c r="D1" s="96"/>
      <c r="E1" s="96"/>
      <c r="F1" s="96"/>
      <c r="G1" s="96"/>
      <c r="H1" s="96"/>
      <c r="I1" s="96"/>
      <c r="J1" s="96"/>
      <c r="K1" s="111"/>
    </row>
    <row r="2" spans="1:11" ht="18" customHeight="1" x14ac:dyDescent="0.25">
      <c r="A2" s="103" t="s">
        <v>46</v>
      </c>
      <c r="B2" s="96"/>
      <c r="C2" s="96"/>
      <c r="D2" s="96"/>
      <c r="E2" s="96"/>
      <c r="F2" s="96"/>
      <c r="G2" s="96"/>
      <c r="H2" s="96"/>
      <c r="I2" s="96"/>
      <c r="J2" s="96"/>
      <c r="K2" s="111"/>
    </row>
    <row r="3" spans="1:11" ht="13.5" customHeight="1" thickBot="1" x14ac:dyDescent="0.25">
      <c r="A3" s="69"/>
      <c r="B3" s="63"/>
      <c r="C3" s="64"/>
      <c r="D3" s="65"/>
      <c r="E3" s="64"/>
      <c r="F3" s="64"/>
      <c r="G3" s="64"/>
      <c r="H3" s="64"/>
      <c r="I3" s="66"/>
      <c r="J3" s="67"/>
      <c r="K3" s="70"/>
    </row>
    <row r="4" spans="1:11" ht="15" customHeight="1" x14ac:dyDescent="0.25">
      <c r="A4" s="42" t="s">
        <v>32</v>
      </c>
      <c r="B4" s="114" t="s">
        <v>33</v>
      </c>
      <c r="C4" s="78"/>
      <c r="D4" s="79"/>
      <c r="E4" s="106" t="s">
        <v>34</v>
      </c>
      <c r="F4" s="79"/>
      <c r="G4" s="106" t="s">
        <v>35</v>
      </c>
      <c r="H4" s="78"/>
      <c r="I4" s="78"/>
      <c r="J4" s="78"/>
      <c r="K4" s="79"/>
    </row>
    <row r="5" spans="1:11" ht="18.75" customHeight="1" thickBot="1" x14ac:dyDescent="0.3">
      <c r="A5" s="53" t="str">
        <f>Revisions!$A$5</f>
        <v>DT</v>
      </c>
      <c r="B5" s="113" t="str">
        <f>Revisions!B5</f>
        <v>123456</v>
      </c>
      <c r="C5" s="98"/>
      <c r="D5" s="99"/>
      <c r="E5" s="97" t="s">
        <v>20</v>
      </c>
      <c r="F5" s="99"/>
      <c r="G5" s="97">
        <f>Revisions!$E$5</f>
        <v>0</v>
      </c>
      <c r="H5" s="98"/>
      <c r="I5" s="98"/>
      <c r="J5" s="98"/>
      <c r="K5" s="99"/>
    </row>
    <row r="6" spans="1:11" ht="13.5" customHeight="1" thickBot="1" x14ac:dyDescent="0.25">
      <c r="A6" s="37"/>
      <c r="B6" s="20"/>
      <c r="C6" s="19"/>
      <c r="D6" s="21"/>
      <c r="E6" s="19"/>
      <c r="F6" s="19"/>
      <c r="G6" s="19"/>
      <c r="H6" s="19"/>
      <c r="I6" s="19"/>
      <c r="J6" s="22"/>
      <c r="K6" s="19"/>
    </row>
    <row r="7" spans="1:11" ht="15" customHeight="1" x14ac:dyDescent="0.25">
      <c r="A7" s="107" t="s">
        <v>37</v>
      </c>
      <c r="B7" s="79"/>
      <c r="C7" s="104" t="s">
        <v>38</v>
      </c>
      <c r="D7" s="78"/>
      <c r="E7" s="78"/>
      <c r="F7" s="79"/>
      <c r="G7" s="106" t="s">
        <v>39</v>
      </c>
      <c r="H7" s="78"/>
      <c r="I7" s="78"/>
      <c r="J7" s="78"/>
      <c r="K7" s="79"/>
    </row>
    <row r="8" spans="1:11" ht="18.75" customHeight="1" thickBot="1" x14ac:dyDescent="0.3">
      <c r="A8" s="97"/>
      <c r="B8" s="99"/>
      <c r="C8" s="108"/>
      <c r="D8" s="109"/>
      <c r="E8" s="109"/>
      <c r="F8" s="110"/>
      <c r="G8" s="97">
        <f>Revisions!E8</f>
        <v>0</v>
      </c>
      <c r="H8" s="98"/>
      <c r="I8" s="98"/>
      <c r="J8" s="98"/>
      <c r="K8" s="99"/>
    </row>
    <row r="9" spans="1:11" x14ac:dyDescent="0.2">
      <c r="A9" s="37"/>
      <c r="B9" s="20"/>
      <c r="C9" s="19"/>
      <c r="D9" s="21"/>
      <c r="E9" s="19"/>
      <c r="F9" s="19"/>
      <c r="G9" s="19"/>
      <c r="H9" s="19"/>
      <c r="I9" s="19"/>
      <c r="J9" s="22"/>
      <c r="K9" s="19"/>
    </row>
    <row r="10" spans="1:11" ht="13.5" customHeight="1" thickBot="1" x14ac:dyDescent="0.25">
      <c r="A10" s="37"/>
      <c r="B10" s="20"/>
      <c r="C10" s="19"/>
      <c r="D10" s="21"/>
      <c r="E10" s="19"/>
      <c r="F10" s="19"/>
      <c r="G10" s="19"/>
      <c r="H10" s="19"/>
      <c r="I10" s="19"/>
      <c r="J10" s="22"/>
      <c r="K10" s="19"/>
    </row>
    <row r="11" spans="1:11" ht="26.25" customHeight="1" thickBot="1" x14ac:dyDescent="0.25">
      <c r="A11" s="23" t="s">
        <v>48</v>
      </c>
      <c r="B11" s="23" t="s">
        <v>49</v>
      </c>
      <c r="C11" s="23" t="s">
        <v>37</v>
      </c>
      <c r="D11" s="24" t="s">
        <v>50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5" t="s">
        <v>57</v>
      </c>
      <c r="K11" s="23" t="s">
        <v>56</v>
      </c>
    </row>
    <row r="12" spans="1:11" ht="15" customHeight="1" x14ac:dyDescent="0.2">
      <c r="A12" s="62">
        <v>3300</v>
      </c>
      <c r="D12" s="56"/>
    </row>
    <row r="13" spans="1:11" ht="15" customHeight="1" x14ac:dyDescent="0.2">
      <c r="A13" s="38">
        <v>3301</v>
      </c>
      <c r="D13" s="56"/>
    </row>
    <row r="14" spans="1:11" ht="15" customHeight="1" x14ac:dyDescent="0.2">
      <c r="A14" s="38">
        <v>3302</v>
      </c>
      <c r="D14" s="56"/>
    </row>
    <row r="15" spans="1:11" ht="15" customHeight="1" x14ac:dyDescent="0.2">
      <c r="A15" s="38">
        <v>3303</v>
      </c>
      <c r="D15" s="56"/>
    </row>
    <row r="16" spans="1:11" ht="15" customHeight="1" x14ac:dyDescent="0.2">
      <c r="A16" s="38">
        <v>3304</v>
      </c>
      <c r="D16" s="56"/>
    </row>
    <row r="17" spans="1:4" ht="15" customHeight="1" x14ac:dyDescent="0.2">
      <c r="A17" s="38">
        <v>3305</v>
      </c>
      <c r="D17" s="56"/>
    </row>
    <row r="18" spans="1:4" ht="15" customHeight="1" x14ac:dyDescent="0.2">
      <c r="A18" s="38">
        <v>3306</v>
      </c>
      <c r="D18" s="56"/>
    </row>
    <row r="19" spans="1:4" ht="15" customHeight="1" x14ac:dyDescent="0.2">
      <c r="A19" s="38">
        <v>3307</v>
      </c>
      <c r="D19" s="56"/>
    </row>
    <row r="20" spans="1:4" ht="15" customHeight="1" x14ac:dyDescent="0.2">
      <c r="A20" s="38">
        <v>3308</v>
      </c>
      <c r="D20" s="56"/>
    </row>
    <row r="21" spans="1:4" ht="15" customHeight="1" x14ac:dyDescent="0.2">
      <c r="A21" s="38">
        <v>3309</v>
      </c>
      <c r="D21" s="56"/>
    </row>
    <row r="22" spans="1:4" ht="15" customHeight="1" x14ac:dyDescent="0.2">
      <c r="A22" s="38">
        <v>3310</v>
      </c>
      <c r="D22" s="56"/>
    </row>
    <row r="23" spans="1:4" ht="15" customHeight="1" x14ac:dyDescent="0.2">
      <c r="A23" s="38">
        <v>3311</v>
      </c>
      <c r="D23" s="56"/>
    </row>
    <row r="24" spans="1:4" ht="15" customHeight="1" x14ac:dyDescent="0.2">
      <c r="A24" s="38">
        <v>3312</v>
      </c>
      <c r="D24" s="56"/>
    </row>
    <row r="25" spans="1:4" ht="15" customHeight="1" x14ac:dyDescent="0.2">
      <c r="A25" s="38">
        <v>3313</v>
      </c>
      <c r="D25" s="56"/>
    </row>
    <row r="26" spans="1:4" ht="15" customHeight="1" x14ac:dyDescent="0.2">
      <c r="A26" s="38">
        <v>3314</v>
      </c>
      <c r="D26" s="56"/>
    </row>
    <row r="27" spans="1:4" ht="15" customHeight="1" x14ac:dyDescent="0.2">
      <c r="A27" s="38">
        <v>3315</v>
      </c>
      <c r="D27" s="56"/>
    </row>
    <row r="28" spans="1:4" ht="15" customHeight="1" x14ac:dyDescent="0.2">
      <c r="A28" s="38">
        <v>3316</v>
      </c>
      <c r="D28" s="56"/>
    </row>
    <row r="29" spans="1:4" ht="15" customHeight="1" x14ac:dyDescent="0.2">
      <c r="A29" s="38">
        <v>3317</v>
      </c>
      <c r="D29" s="56"/>
    </row>
    <row r="30" spans="1:4" ht="15" customHeight="1" x14ac:dyDescent="0.2">
      <c r="A30" s="38">
        <v>3318</v>
      </c>
      <c r="D30" s="56"/>
    </row>
    <row r="31" spans="1:4" ht="15" customHeight="1" x14ac:dyDescent="0.2">
      <c r="A31" s="38">
        <v>3319</v>
      </c>
      <c r="D31" s="56"/>
    </row>
    <row r="32" spans="1:4" ht="15" customHeight="1" x14ac:dyDescent="0.2">
      <c r="A32" s="38">
        <v>3320</v>
      </c>
      <c r="D32" s="56"/>
    </row>
    <row r="33" spans="1:4" ht="15" customHeight="1" x14ac:dyDescent="0.2">
      <c r="A33" s="38">
        <v>3321</v>
      </c>
      <c r="D33" s="56"/>
    </row>
    <row r="34" spans="1:4" ht="15" customHeight="1" x14ac:dyDescent="0.2">
      <c r="A34" s="38">
        <v>3322</v>
      </c>
      <c r="D34" s="56"/>
    </row>
    <row r="35" spans="1:4" ht="15" customHeight="1" x14ac:dyDescent="0.2">
      <c r="A35" s="38">
        <v>3323</v>
      </c>
      <c r="D35" s="56"/>
    </row>
    <row r="36" spans="1:4" ht="15" customHeight="1" x14ac:dyDescent="0.2">
      <c r="A36" s="38">
        <v>3324</v>
      </c>
      <c r="D36" s="56"/>
    </row>
    <row r="37" spans="1:4" ht="15" customHeight="1" x14ac:dyDescent="0.2">
      <c r="A37" s="38">
        <v>3325</v>
      </c>
      <c r="D37" s="56"/>
    </row>
    <row r="38" spans="1:4" ht="15" customHeight="1" x14ac:dyDescent="0.2">
      <c r="A38" s="38">
        <v>3326</v>
      </c>
      <c r="D38" s="56"/>
    </row>
    <row r="39" spans="1:4" ht="15" customHeight="1" x14ac:dyDescent="0.2">
      <c r="A39" s="38">
        <v>3327</v>
      </c>
      <c r="D39" s="56"/>
    </row>
    <row r="40" spans="1:4" ht="15" customHeight="1" x14ac:dyDescent="0.2">
      <c r="A40" s="38">
        <v>3328</v>
      </c>
      <c r="D40" s="56"/>
    </row>
    <row r="41" spans="1:4" ht="15" customHeight="1" x14ac:dyDescent="0.2">
      <c r="A41" s="38">
        <v>3329</v>
      </c>
      <c r="D41" s="56"/>
    </row>
    <row r="42" spans="1:4" ht="15" customHeight="1" x14ac:dyDescent="0.2">
      <c r="A42" s="38">
        <v>3330</v>
      </c>
      <c r="D42" s="56"/>
    </row>
    <row r="43" spans="1:4" ht="15" customHeight="1" x14ac:dyDescent="0.2">
      <c r="A43" s="38">
        <v>3331</v>
      </c>
      <c r="D43" s="56"/>
    </row>
    <row r="44" spans="1:4" ht="15" customHeight="1" x14ac:dyDescent="0.2">
      <c r="A44" s="38">
        <v>3332</v>
      </c>
      <c r="D44" s="56"/>
    </row>
    <row r="45" spans="1:4" ht="15" customHeight="1" x14ac:dyDescent="0.2">
      <c r="A45" s="38">
        <v>3333</v>
      </c>
      <c r="D45" s="56"/>
    </row>
    <row r="46" spans="1:4" ht="15" customHeight="1" x14ac:dyDescent="0.2">
      <c r="A46" s="38">
        <v>3334</v>
      </c>
      <c r="D46" s="56"/>
    </row>
    <row r="47" spans="1:4" ht="15" customHeight="1" x14ac:dyDescent="0.2">
      <c r="A47" s="38">
        <v>3335</v>
      </c>
      <c r="D47" s="56"/>
    </row>
    <row r="48" spans="1:4" ht="15" customHeight="1" x14ac:dyDescent="0.2">
      <c r="A48" s="38">
        <v>3336</v>
      </c>
      <c r="D48" s="56"/>
    </row>
    <row r="49" spans="1:4" ht="15" customHeight="1" x14ac:dyDescent="0.2">
      <c r="A49" s="38">
        <v>3337</v>
      </c>
      <c r="D49" s="56"/>
    </row>
    <row r="50" spans="1:4" ht="15" customHeight="1" x14ac:dyDescent="0.2">
      <c r="A50" s="38">
        <v>3338</v>
      </c>
      <c r="D50" s="56"/>
    </row>
    <row r="51" spans="1:4" ht="15" customHeight="1" x14ac:dyDescent="0.2">
      <c r="A51" s="38">
        <v>3339</v>
      </c>
      <c r="D51" s="56"/>
    </row>
    <row r="52" spans="1:4" ht="15" customHeight="1" x14ac:dyDescent="0.2">
      <c r="A52" s="38">
        <v>3340</v>
      </c>
      <c r="D52" s="56"/>
    </row>
    <row r="53" spans="1:4" ht="15" customHeight="1" x14ac:dyDescent="0.2">
      <c r="A53" s="38">
        <v>3341</v>
      </c>
      <c r="D53" s="56"/>
    </row>
    <row r="54" spans="1:4" ht="15" customHeight="1" x14ac:dyDescent="0.2">
      <c r="A54" s="38">
        <v>3342</v>
      </c>
      <c r="D54" s="56"/>
    </row>
    <row r="55" spans="1:4" ht="15" customHeight="1" x14ac:dyDescent="0.2">
      <c r="A55" s="38">
        <v>3343</v>
      </c>
      <c r="D55" s="56"/>
    </row>
    <row r="56" spans="1:4" ht="15" customHeight="1" x14ac:dyDescent="0.2">
      <c r="A56" s="38">
        <v>3344</v>
      </c>
      <c r="D56" s="56"/>
    </row>
    <row r="57" spans="1:4" ht="15" customHeight="1" x14ac:dyDescent="0.2">
      <c r="A57" s="38">
        <v>3345</v>
      </c>
      <c r="D57" s="56"/>
    </row>
    <row r="58" spans="1:4" ht="15" customHeight="1" x14ac:dyDescent="0.2">
      <c r="A58" s="38">
        <v>3346</v>
      </c>
      <c r="D58" s="56"/>
    </row>
    <row r="59" spans="1:4" ht="15" customHeight="1" x14ac:dyDescent="0.2">
      <c r="A59" s="38">
        <v>3347</v>
      </c>
      <c r="D59" s="56"/>
    </row>
    <row r="60" spans="1:4" ht="15" customHeight="1" x14ac:dyDescent="0.2">
      <c r="A60" s="38">
        <v>3348</v>
      </c>
      <c r="D60" s="56"/>
    </row>
    <row r="61" spans="1:4" ht="15" customHeight="1" x14ac:dyDescent="0.2">
      <c r="A61" s="38">
        <v>3349</v>
      </c>
      <c r="D61" s="56"/>
    </row>
    <row r="62" spans="1:4" ht="15" customHeight="1" x14ac:dyDescent="0.2">
      <c r="A62" s="38">
        <v>3350</v>
      </c>
      <c r="D62" s="56"/>
    </row>
    <row r="63" spans="1:4" ht="15" customHeight="1" x14ac:dyDescent="0.2">
      <c r="A63" s="38">
        <v>3351</v>
      </c>
      <c r="D63" s="56"/>
    </row>
    <row r="64" spans="1:4" ht="15" customHeight="1" x14ac:dyDescent="0.2">
      <c r="A64" s="38">
        <v>3352</v>
      </c>
      <c r="D64" s="56"/>
    </row>
    <row r="65" spans="1:4" ht="15" customHeight="1" x14ac:dyDescent="0.2">
      <c r="A65" s="38">
        <v>3353</v>
      </c>
      <c r="D65" s="56"/>
    </row>
    <row r="66" spans="1:4" ht="15" customHeight="1" x14ac:dyDescent="0.2">
      <c r="A66" s="38">
        <v>3354</v>
      </c>
      <c r="D66" s="56"/>
    </row>
    <row r="67" spans="1:4" ht="15" customHeight="1" x14ac:dyDescent="0.2">
      <c r="A67" s="38">
        <v>3355</v>
      </c>
      <c r="D67" s="56"/>
    </row>
    <row r="68" spans="1:4" ht="15" customHeight="1" x14ac:dyDescent="0.2">
      <c r="A68" s="38">
        <v>3356</v>
      </c>
      <c r="D68" s="56"/>
    </row>
    <row r="69" spans="1:4" ht="15" customHeight="1" x14ac:dyDescent="0.2">
      <c r="A69" s="38">
        <v>3357</v>
      </c>
      <c r="D69" s="56"/>
    </row>
    <row r="70" spans="1:4" ht="15" customHeight="1" x14ac:dyDescent="0.2">
      <c r="A70" s="38">
        <v>3358</v>
      </c>
      <c r="D70" s="56"/>
    </row>
    <row r="71" spans="1:4" ht="15" customHeight="1" x14ac:dyDescent="0.2">
      <c r="A71" s="38">
        <v>3359</v>
      </c>
      <c r="D71" s="56"/>
    </row>
    <row r="72" spans="1:4" ht="15" customHeight="1" x14ac:dyDescent="0.2">
      <c r="A72" s="38">
        <v>3360</v>
      </c>
      <c r="D72" s="56"/>
    </row>
    <row r="73" spans="1:4" ht="15" customHeight="1" x14ac:dyDescent="0.2">
      <c r="A73" s="38">
        <v>3361</v>
      </c>
      <c r="D73" s="56"/>
    </row>
    <row r="74" spans="1:4" ht="15" customHeight="1" x14ac:dyDescent="0.2">
      <c r="A74" s="38">
        <v>3362</v>
      </c>
      <c r="D74" s="56"/>
    </row>
    <row r="75" spans="1:4" ht="15" customHeight="1" x14ac:dyDescent="0.2">
      <c r="A75" s="38">
        <v>3363</v>
      </c>
      <c r="D75" s="56"/>
    </row>
    <row r="76" spans="1:4" ht="15" customHeight="1" x14ac:dyDescent="0.2">
      <c r="A76" s="38">
        <v>3364</v>
      </c>
      <c r="D76" s="56"/>
    </row>
    <row r="77" spans="1:4" ht="15" customHeight="1" x14ac:dyDescent="0.2">
      <c r="A77" s="38">
        <v>3365</v>
      </c>
      <c r="D77" s="56"/>
    </row>
    <row r="78" spans="1:4" ht="15" customHeight="1" x14ac:dyDescent="0.2">
      <c r="A78" s="38">
        <v>3366</v>
      </c>
      <c r="D78" s="56"/>
    </row>
    <row r="79" spans="1:4" ht="15" customHeight="1" x14ac:dyDescent="0.2">
      <c r="A79" s="38">
        <v>3367</v>
      </c>
      <c r="D79" s="56"/>
    </row>
    <row r="80" spans="1:4" ht="15" customHeight="1" x14ac:dyDescent="0.2">
      <c r="A80" s="38">
        <v>3368</v>
      </c>
      <c r="D80" s="56"/>
    </row>
    <row r="81" spans="1:4" ht="15" customHeight="1" x14ac:dyDescent="0.2">
      <c r="A81" s="38">
        <v>3369</v>
      </c>
      <c r="D81" s="56"/>
    </row>
    <row r="82" spans="1:4" ht="15" customHeight="1" x14ac:dyDescent="0.2">
      <c r="A82" s="38">
        <v>3370</v>
      </c>
      <c r="D82" s="56"/>
    </row>
    <row r="83" spans="1:4" ht="15" customHeight="1" x14ac:dyDescent="0.2">
      <c r="A83" s="38">
        <v>3371</v>
      </c>
      <c r="D83" s="56"/>
    </row>
    <row r="84" spans="1:4" ht="15" customHeight="1" x14ac:dyDescent="0.2">
      <c r="A84" s="38">
        <v>3372</v>
      </c>
      <c r="D84" s="56"/>
    </row>
    <row r="85" spans="1:4" ht="15" customHeight="1" x14ac:dyDescent="0.2">
      <c r="A85" s="38">
        <v>3373</v>
      </c>
      <c r="D85" s="56"/>
    </row>
    <row r="86" spans="1:4" ht="15" customHeight="1" x14ac:dyDescent="0.2">
      <c r="A86" s="38">
        <v>3374</v>
      </c>
      <c r="D86" s="56"/>
    </row>
    <row r="87" spans="1:4" ht="15" customHeight="1" x14ac:dyDescent="0.2">
      <c r="A87" s="38">
        <v>3375</v>
      </c>
      <c r="D87" s="56"/>
    </row>
    <row r="88" spans="1:4" ht="15" customHeight="1" x14ac:dyDescent="0.2">
      <c r="A88" s="38">
        <v>3376</v>
      </c>
      <c r="D88" s="56"/>
    </row>
    <row r="89" spans="1:4" ht="15" customHeight="1" x14ac:dyDescent="0.2">
      <c r="A89" s="38">
        <v>3377</v>
      </c>
      <c r="D89" s="56"/>
    </row>
    <row r="90" spans="1:4" ht="15" customHeight="1" x14ac:dyDescent="0.2">
      <c r="A90" s="38">
        <v>3378</v>
      </c>
      <c r="D90" s="56"/>
    </row>
    <row r="91" spans="1:4" ht="15" customHeight="1" x14ac:dyDescent="0.2">
      <c r="A91" s="38">
        <v>3379</v>
      </c>
      <c r="D91" s="56"/>
    </row>
    <row r="92" spans="1:4" ht="15" customHeight="1" x14ac:dyDescent="0.2">
      <c r="A92" s="38">
        <v>3380</v>
      </c>
      <c r="D92" s="56"/>
    </row>
    <row r="93" spans="1:4" ht="15" customHeight="1" x14ac:dyDescent="0.2">
      <c r="A93" s="38">
        <v>3381</v>
      </c>
      <c r="D93" s="56"/>
    </row>
    <row r="94" spans="1:4" ht="15" customHeight="1" x14ac:dyDescent="0.2">
      <c r="A94" s="38">
        <v>3382</v>
      </c>
      <c r="D94" s="56"/>
    </row>
    <row r="95" spans="1:4" ht="15" customHeight="1" x14ac:dyDescent="0.2">
      <c r="A95" s="38">
        <v>3383</v>
      </c>
      <c r="D95" s="56"/>
    </row>
    <row r="96" spans="1:4" ht="15" customHeight="1" x14ac:dyDescent="0.2">
      <c r="A96" s="38">
        <v>3384</v>
      </c>
      <c r="D96" s="56"/>
    </row>
    <row r="97" spans="1:4" ht="15" customHeight="1" x14ac:dyDescent="0.2">
      <c r="A97" s="38">
        <v>3385</v>
      </c>
      <c r="D97" s="56"/>
    </row>
    <row r="98" spans="1:4" ht="15" customHeight="1" x14ac:dyDescent="0.2">
      <c r="A98" s="38">
        <v>3386</v>
      </c>
      <c r="D98" s="56"/>
    </row>
    <row r="99" spans="1:4" ht="15" customHeight="1" x14ac:dyDescent="0.2">
      <c r="A99" s="38">
        <v>3387</v>
      </c>
      <c r="D99" s="56"/>
    </row>
    <row r="100" spans="1:4" ht="15" customHeight="1" x14ac:dyDescent="0.2">
      <c r="A100" s="38">
        <v>3388</v>
      </c>
      <c r="D100" s="56"/>
    </row>
    <row r="101" spans="1:4" ht="15" customHeight="1" x14ac:dyDescent="0.2">
      <c r="A101" s="38">
        <v>3389</v>
      </c>
      <c r="D101" s="56"/>
    </row>
    <row r="102" spans="1:4" ht="15" customHeight="1" x14ac:dyDescent="0.2">
      <c r="A102" s="38">
        <v>3390</v>
      </c>
      <c r="D102" s="56"/>
    </row>
    <row r="103" spans="1:4" ht="15" customHeight="1" x14ac:dyDescent="0.2">
      <c r="A103" s="38">
        <v>3391</v>
      </c>
      <c r="D103" s="56"/>
    </row>
    <row r="104" spans="1:4" ht="15" customHeight="1" x14ac:dyDescent="0.2">
      <c r="A104" s="38">
        <v>3392</v>
      </c>
      <c r="D104" s="56"/>
    </row>
    <row r="105" spans="1:4" ht="15" customHeight="1" x14ac:dyDescent="0.2">
      <c r="A105" s="38">
        <v>3393</v>
      </c>
      <c r="D105" s="56"/>
    </row>
    <row r="106" spans="1:4" ht="15" customHeight="1" x14ac:dyDescent="0.2">
      <c r="A106" s="38">
        <v>3394</v>
      </c>
      <c r="D106" s="56"/>
    </row>
    <row r="107" spans="1:4" ht="15" customHeight="1" x14ac:dyDescent="0.2">
      <c r="A107" s="38">
        <v>3395</v>
      </c>
      <c r="D107" s="56"/>
    </row>
    <row r="108" spans="1:4" ht="15" customHeight="1" x14ac:dyDescent="0.2">
      <c r="A108" s="38">
        <v>3396</v>
      </c>
      <c r="D108" s="56"/>
    </row>
    <row r="109" spans="1:4" ht="15" customHeight="1" x14ac:dyDescent="0.2">
      <c r="A109" s="38">
        <v>3397</v>
      </c>
      <c r="D109" s="56"/>
    </row>
    <row r="110" spans="1:4" ht="15" customHeight="1" x14ac:dyDescent="0.2">
      <c r="A110" s="38">
        <v>3398</v>
      </c>
      <c r="D110" s="56"/>
    </row>
    <row r="111" spans="1:4" ht="15" customHeight="1" x14ac:dyDescent="0.2">
      <c r="A111" s="38">
        <v>3399</v>
      </c>
      <c r="D111" s="56"/>
    </row>
    <row r="112" spans="1:4" ht="15" customHeight="1" x14ac:dyDescent="0.2">
      <c r="A112" s="38">
        <v>3400</v>
      </c>
      <c r="D112" s="56"/>
    </row>
    <row r="113" spans="1:4" ht="15" customHeight="1" x14ac:dyDescent="0.2">
      <c r="A113" s="38">
        <v>3401</v>
      </c>
      <c r="D113" s="56"/>
    </row>
    <row r="114" spans="1:4" ht="15" customHeight="1" x14ac:dyDescent="0.2">
      <c r="A114" s="38">
        <v>3402</v>
      </c>
      <c r="D114" s="56"/>
    </row>
    <row r="115" spans="1:4" ht="15" customHeight="1" x14ac:dyDescent="0.2">
      <c r="A115" s="38">
        <v>3403</v>
      </c>
      <c r="D115" s="56"/>
    </row>
    <row r="116" spans="1:4" ht="15" customHeight="1" x14ac:dyDescent="0.2">
      <c r="A116" s="38">
        <v>3404</v>
      </c>
      <c r="D116" s="56"/>
    </row>
    <row r="117" spans="1:4" ht="15" customHeight="1" x14ac:dyDescent="0.2">
      <c r="A117" s="38">
        <v>3405</v>
      </c>
      <c r="D117" s="56"/>
    </row>
    <row r="118" spans="1:4" ht="15" customHeight="1" x14ac:dyDescent="0.2">
      <c r="A118" s="38">
        <v>3406</v>
      </c>
      <c r="D118" s="56"/>
    </row>
    <row r="119" spans="1:4" ht="15" customHeight="1" x14ac:dyDescent="0.2">
      <c r="A119" s="38">
        <v>3407</v>
      </c>
      <c r="D119" s="56"/>
    </row>
    <row r="120" spans="1:4" ht="15" customHeight="1" x14ac:dyDescent="0.2">
      <c r="A120" s="38">
        <v>3408</v>
      </c>
      <c r="D120" s="56"/>
    </row>
    <row r="121" spans="1:4" ht="15" customHeight="1" x14ac:dyDescent="0.2">
      <c r="A121" s="38">
        <v>3409</v>
      </c>
      <c r="D121" s="56"/>
    </row>
    <row r="122" spans="1:4" ht="15" customHeight="1" x14ac:dyDescent="0.2">
      <c r="A122" s="38">
        <v>3410</v>
      </c>
      <c r="D122" s="56"/>
    </row>
    <row r="123" spans="1:4" ht="15" customHeight="1" x14ac:dyDescent="0.2">
      <c r="A123" s="38">
        <v>3411</v>
      </c>
      <c r="D123" s="56"/>
    </row>
    <row r="124" spans="1:4" ht="15" customHeight="1" x14ac:dyDescent="0.2">
      <c r="A124" s="38">
        <v>3412</v>
      </c>
      <c r="D124" s="56"/>
    </row>
    <row r="125" spans="1:4" ht="15" customHeight="1" x14ac:dyDescent="0.2">
      <c r="A125" s="38">
        <v>3413</v>
      </c>
      <c r="D125" s="56"/>
    </row>
    <row r="126" spans="1:4" ht="15" customHeight="1" x14ac:dyDescent="0.2">
      <c r="A126" s="38">
        <v>3414</v>
      </c>
      <c r="D126" s="56"/>
    </row>
    <row r="127" spans="1:4" ht="15" customHeight="1" x14ac:dyDescent="0.2">
      <c r="A127" s="38">
        <v>3415</v>
      </c>
      <c r="D127" s="56"/>
    </row>
    <row r="128" spans="1:4" ht="15" customHeight="1" x14ac:dyDescent="0.2">
      <c r="A128" s="38">
        <v>3416</v>
      </c>
      <c r="D128" s="56"/>
    </row>
    <row r="129" spans="1:4" ht="15" customHeight="1" x14ac:dyDescent="0.2">
      <c r="A129" s="38">
        <v>3417</v>
      </c>
      <c r="D129" s="56"/>
    </row>
    <row r="130" spans="1:4" ht="15" customHeight="1" x14ac:dyDescent="0.2">
      <c r="A130" s="38">
        <v>3418</v>
      </c>
      <c r="D130" s="56"/>
    </row>
    <row r="131" spans="1:4" ht="15" customHeight="1" x14ac:dyDescent="0.2">
      <c r="A131" s="38">
        <v>3419</v>
      </c>
      <c r="D131" s="56"/>
    </row>
    <row r="132" spans="1:4" ht="15" customHeight="1" x14ac:dyDescent="0.2">
      <c r="A132" s="38">
        <v>3420</v>
      </c>
      <c r="D132" s="56"/>
    </row>
    <row r="133" spans="1:4" ht="15" customHeight="1" x14ac:dyDescent="0.2">
      <c r="A133" s="38">
        <v>3421</v>
      </c>
      <c r="D133" s="56"/>
    </row>
    <row r="134" spans="1:4" ht="15" customHeight="1" x14ac:dyDescent="0.2">
      <c r="A134" s="38">
        <v>3422</v>
      </c>
      <c r="D134" s="56"/>
    </row>
    <row r="135" spans="1:4" ht="15" customHeight="1" x14ac:dyDescent="0.2">
      <c r="A135" s="38">
        <v>3423</v>
      </c>
      <c r="D135" s="56"/>
    </row>
    <row r="136" spans="1:4" ht="15" customHeight="1" x14ac:dyDescent="0.2">
      <c r="A136" s="38">
        <v>3424</v>
      </c>
      <c r="D136" s="56"/>
    </row>
    <row r="137" spans="1:4" ht="15" customHeight="1" x14ac:dyDescent="0.2">
      <c r="A137" s="38">
        <v>3425</v>
      </c>
      <c r="D137" s="56"/>
    </row>
    <row r="138" spans="1:4" ht="15" customHeight="1" x14ac:dyDescent="0.2">
      <c r="A138" s="38">
        <v>3426</v>
      </c>
      <c r="D138" s="56"/>
    </row>
    <row r="139" spans="1:4" ht="15" customHeight="1" x14ac:dyDescent="0.2">
      <c r="A139" s="38">
        <v>3427</v>
      </c>
      <c r="D139" s="56"/>
    </row>
    <row r="140" spans="1:4" ht="15" customHeight="1" x14ac:dyDescent="0.2">
      <c r="A140" s="38">
        <v>3428</v>
      </c>
      <c r="D140" s="56"/>
    </row>
    <row r="141" spans="1:4" ht="15" customHeight="1" x14ac:dyDescent="0.2">
      <c r="A141" s="38">
        <v>3429</v>
      </c>
      <c r="D141" s="56"/>
    </row>
    <row r="142" spans="1:4" ht="15" customHeight="1" x14ac:dyDescent="0.2">
      <c r="A142" s="38">
        <v>3430</v>
      </c>
      <c r="D142" s="56"/>
    </row>
    <row r="143" spans="1:4" ht="15" customHeight="1" x14ac:dyDescent="0.2">
      <c r="A143" s="38">
        <v>3431</v>
      </c>
      <c r="D143" s="56"/>
    </row>
    <row r="144" spans="1:4" ht="15" customHeight="1" x14ac:dyDescent="0.2">
      <c r="A144" s="38">
        <v>3432</v>
      </c>
      <c r="D144" s="56"/>
    </row>
    <row r="145" spans="1:4" ht="15" customHeight="1" x14ac:dyDescent="0.2">
      <c r="A145" s="38">
        <v>3433</v>
      </c>
      <c r="D145" s="56"/>
    </row>
    <row r="146" spans="1:4" ht="15" customHeight="1" x14ac:dyDescent="0.2">
      <c r="A146" s="38">
        <v>3434</v>
      </c>
      <c r="D146" s="56"/>
    </row>
    <row r="147" spans="1:4" ht="15" customHeight="1" x14ac:dyDescent="0.2">
      <c r="A147" s="38">
        <v>3435</v>
      </c>
      <c r="D147" s="56"/>
    </row>
    <row r="148" spans="1:4" ht="15" customHeight="1" x14ac:dyDescent="0.2">
      <c r="A148" s="38">
        <v>3436</v>
      </c>
      <c r="D148" s="56"/>
    </row>
    <row r="149" spans="1:4" ht="15" customHeight="1" x14ac:dyDescent="0.2">
      <c r="A149" s="38">
        <v>3437</v>
      </c>
      <c r="D149" s="56"/>
    </row>
    <row r="150" spans="1:4" ht="15" customHeight="1" x14ac:dyDescent="0.2">
      <c r="A150" s="38">
        <v>3438</v>
      </c>
      <c r="D150" s="56"/>
    </row>
    <row r="151" spans="1:4" ht="15" customHeight="1" x14ac:dyDescent="0.2">
      <c r="A151" s="38">
        <v>3439</v>
      </c>
      <c r="D151" s="56"/>
    </row>
    <row r="152" spans="1:4" ht="15" customHeight="1" x14ac:dyDescent="0.2">
      <c r="A152" s="38">
        <v>3440</v>
      </c>
      <c r="D152" s="56"/>
    </row>
    <row r="153" spans="1:4" ht="15" customHeight="1" x14ac:dyDescent="0.2">
      <c r="A153" s="38">
        <v>3441</v>
      </c>
      <c r="D153" s="56"/>
    </row>
    <row r="154" spans="1:4" ht="15" customHeight="1" x14ac:dyDescent="0.2">
      <c r="A154" s="38">
        <v>3442</v>
      </c>
      <c r="D154" s="56"/>
    </row>
    <row r="155" spans="1:4" ht="15" customHeight="1" x14ac:dyDescent="0.2">
      <c r="A155" s="38">
        <v>3443</v>
      </c>
      <c r="D155" s="56"/>
    </row>
    <row r="156" spans="1:4" ht="15" customHeight="1" x14ac:dyDescent="0.2">
      <c r="A156" s="38">
        <v>3444</v>
      </c>
      <c r="D156" s="56"/>
    </row>
    <row r="157" spans="1:4" ht="15" customHeight="1" x14ac:dyDescent="0.2">
      <c r="A157" s="38">
        <v>3445</v>
      </c>
      <c r="D157" s="56"/>
    </row>
    <row r="158" spans="1:4" ht="15" customHeight="1" x14ac:dyDescent="0.2">
      <c r="A158" s="38">
        <v>3446</v>
      </c>
      <c r="D158" s="56"/>
    </row>
    <row r="159" spans="1:4" ht="15" customHeight="1" x14ac:dyDescent="0.2">
      <c r="A159" s="38">
        <v>3447</v>
      </c>
      <c r="D159" s="56"/>
    </row>
    <row r="160" spans="1:4" ht="15" customHeight="1" x14ac:dyDescent="0.2">
      <c r="A160" s="38">
        <v>3448</v>
      </c>
      <c r="D160" s="56"/>
    </row>
    <row r="161" spans="1:4" ht="15" customHeight="1" x14ac:dyDescent="0.2">
      <c r="A161" s="38">
        <v>3449</v>
      </c>
      <c r="D161" s="56"/>
    </row>
    <row r="162" spans="1:4" ht="15" customHeight="1" x14ac:dyDescent="0.2">
      <c r="A162" s="38">
        <v>3450</v>
      </c>
      <c r="D162" s="56"/>
    </row>
    <row r="163" spans="1:4" ht="15" customHeight="1" x14ac:dyDescent="0.2">
      <c r="A163" s="38">
        <v>3451</v>
      </c>
      <c r="D163" s="56"/>
    </row>
    <row r="164" spans="1:4" ht="15" customHeight="1" x14ac:dyDescent="0.2">
      <c r="A164" s="38">
        <v>3452</v>
      </c>
      <c r="D164" s="56"/>
    </row>
    <row r="165" spans="1:4" ht="15" customHeight="1" x14ac:dyDescent="0.2">
      <c r="A165" s="38">
        <v>3453</v>
      </c>
      <c r="D165" s="56"/>
    </row>
    <row r="166" spans="1:4" ht="15" customHeight="1" x14ac:dyDescent="0.2">
      <c r="A166" s="38">
        <v>3454</v>
      </c>
      <c r="D166" s="56"/>
    </row>
    <row r="167" spans="1:4" ht="15" customHeight="1" x14ac:dyDescent="0.2">
      <c r="A167" s="38">
        <v>3455</v>
      </c>
      <c r="D167" s="56"/>
    </row>
    <row r="168" spans="1:4" ht="15" customHeight="1" x14ac:dyDescent="0.2">
      <c r="A168" s="38">
        <v>3456</v>
      </c>
      <c r="D168" s="56"/>
    </row>
    <row r="169" spans="1:4" ht="15" customHeight="1" x14ac:dyDescent="0.2">
      <c r="A169" s="38">
        <v>3457</v>
      </c>
      <c r="D169" s="56"/>
    </row>
    <row r="170" spans="1:4" ht="15" customHeight="1" x14ac:dyDescent="0.2">
      <c r="A170" s="38">
        <v>3458</v>
      </c>
      <c r="D170" s="56"/>
    </row>
    <row r="171" spans="1:4" ht="15" customHeight="1" x14ac:dyDescent="0.2">
      <c r="A171" s="38">
        <v>3459</v>
      </c>
      <c r="D171" s="56"/>
    </row>
    <row r="172" spans="1:4" ht="15" customHeight="1" x14ac:dyDescent="0.2">
      <c r="A172" s="38">
        <v>3460</v>
      </c>
      <c r="D172" s="56"/>
    </row>
    <row r="173" spans="1:4" ht="15" customHeight="1" x14ac:dyDescent="0.2">
      <c r="A173" s="38">
        <v>3461</v>
      </c>
      <c r="D173" s="56"/>
    </row>
    <row r="174" spans="1:4" ht="15" customHeight="1" x14ac:dyDescent="0.2">
      <c r="A174" s="38">
        <v>3462</v>
      </c>
      <c r="D174" s="56"/>
    </row>
    <row r="175" spans="1:4" ht="15" customHeight="1" x14ac:dyDescent="0.2">
      <c r="A175" s="38">
        <v>3463</v>
      </c>
      <c r="D175" s="56"/>
    </row>
    <row r="176" spans="1:4" ht="15" customHeight="1" x14ac:dyDescent="0.2">
      <c r="A176" s="38">
        <v>3464</v>
      </c>
      <c r="D176" s="56"/>
    </row>
    <row r="177" spans="1:4" ht="15" customHeight="1" x14ac:dyDescent="0.2">
      <c r="A177" s="38">
        <v>3465</v>
      </c>
      <c r="D177" s="56"/>
    </row>
    <row r="178" spans="1:4" ht="15" customHeight="1" x14ac:dyDescent="0.2">
      <c r="A178" s="38">
        <v>3466</v>
      </c>
      <c r="D178" s="56"/>
    </row>
    <row r="179" spans="1:4" ht="15" customHeight="1" x14ac:dyDescent="0.2">
      <c r="A179" s="38">
        <v>3467</v>
      </c>
      <c r="D179" s="56"/>
    </row>
    <row r="180" spans="1:4" ht="15" customHeight="1" x14ac:dyDescent="0.2">
      <c r="A180" s="38">
        <v>3468</v>
      </c>
      <c r="D180" s="56"/>
    </row>
    <row r="181" spans="1:4" ht="15" customHeight="1" x14ac:dyDescent="0.2">
      <c r="A181" s="38">
        <v>3469</v>
      </c>
      <c r="D181" s="56"/>
    </row>
    <row r="182" spans="1:4" ht="15" customHeight="1" x14ac:dyDescent="0.2">
      <c r="A182" s="38">
        <v>3470</v>
      </c>
      <c r="D182" s="56"/>
    </row>
    <row r="183" spans="1:4" ht="15" customHeight="1" x14ac:dyDescent="0.2">
      <c r="A183" s="38">
        <v>3471</v>
      </c>
      <c r="D183" s="56"/>
    </row>
    <row r="184" spans="1:4" ht="15" customHeight="1" x14ac:dyDescent="0.2">
      <c r="A184" s="38">
        <v>3472</v>
      </c>
      <c r="D184" s="56"/>
    </row>
    <row r="185" spans="1:4" ht="15" customHeight="1" x14ac:dyDescent="0.2">
      <c r="A185" s="38">
        <v>3473</v>
      </c>
      <c r="D185" s="56"/>
    </row>
    <row r="186" spans="1:4" ht="15" customHeight="1" x14ac:dyDescent="0.2">
      <c r="A186" s="38">
        <v>3474</v>
      </c>
      <c r="D186" s="56"/>
    </row>
    <row r="187" spans="1:4" ht="15" customHeight="1" x14ac:dyDescent="0.2">
      <c r="A187" s="38">
        <v>3475</v>
      </c>
      <c r="D187" s="56"/>
    </row>
    <row r="188" spans="1:4" ht="15" customHeight="1" x14ac:dyDescent="0.2">
      <c r="A188" s="38">
        <v>3476</v>
      </c>
      <c r="D188" s="56"/>
    </row>
    <row r="189" spans="1:4" ht="15" customHeight="1" x14ac:dyDescent="0.2">
      <c r="A189" s="38">
        <v>3477</v>
      </c>
      <c r="D189" s="56"/>
    </row>
    <row r="190" spans="1:4" ht="15" customHeight="1" x14ac:dyDescent="0.2">
      <c r="A190" s="38">
        <v>3478</v>
      </c>
      <c r="D190" s="56"/>
    </row>
    <row r="191" spans="1:4" ht="15" customHeight="1" x14ac:dyDescent="0.2">
      <c r="A191" s="38">
        <v>3479</v>
      </c>
      <c r="D191" s="56"/>
    </row>
    <row r="192" spans="1:4" ht="15" customHeight="1" x14ac:dyDescent="0.2">
      <c r="A192" s="38">
        <v>3480</v>
      </c>
      <c r="D192" s="56"/>
    </row>
    <row r="193" spans="1:4" ht="15" customHeight="1" x14ac:dyDescent="0.2">
      <c r="A193" s="38">
        <v>3481</v>
      </c>
      <c r="D193" s="56"/>
    </row>
    <row r="194" spans="1:4" ht="15" customHeight="1" x14ac:dyDescent="0.2">
      <c r="A194" s="38">
        <v>3482</v>
      </c>
      <c r="D194" s="56"/>
    </row>
    <row r="195" spans="1:4" ht="15" customHeight="1" x14ac:dyDescent="0.2">
      <c r="A195" s="38">
        <v>3483</v>
      </c>
      <c r="D195" s="56"/>
    </row>
    <row r="196" spans="1:4" ht="15" customHeight="1" x14ac:dyDescent="0.2">
      <c r="A196" s="38">
        <v>3484</v>
      </c>
      <c r="D196" s="56"/>
    </row>
    <row r="197" spans="1:4" ht="15" customHeight="1" x14ac:dyDescent="0.2">
      <c r="A197" s="38">
        <v>3485</v>
      </c>
      <c r="D197" s="56"/>
    </row>
    <row r="198" spans="1:4" ht="15" customHeight="1" x14ac:dyDescent="0.2">
      <c r="A198" s="38">
        <v>3486</v>
      </c>
      <c r="D198" s="56"/>
    </row>
    <row r="199" spans="1:4" ht="15" customHeight="1" x14ac:dyDescent="0.2">
      <c r="A199" s="38">
        <v>3487</v>
      </c>
      <c r="D199" s="56"/>
    </row>
    <row r="200" spans="1:4" ht="15" customHeight="1" x14ac:dyDescent="0.2">
      <c r="A200" s="38">
        <v>3488</v>
      </c>
      <c r="D200" s="56"/>
    </row>
    <row r="201" spans="1:4" ht="15" customHeight="1" x14ac:dyDescent="0.2">
      <c r="A201" s="38">
        <v>3489</v>
      </c>
      <c r="D201" s="56"/>
    </row>
    <row r="202" spans="1:4" ht="15" customHeight="1" x14ac:dyDescent="0.2">
      <c r="A202" s="38">
        <v>3490</v>
      </c>
      <c r="D202" s="56"/>
    </row>
    <row r="203" spans="1:4" ht="15" customHeight="1" x14ac:dyDescent="0.2">
      <c r="A203" s="38">
        <v>3491</v>
      </c>
      <c r="D203" s="56"/>
    </row>
    <row r="204" spans="1:4" ht="15" customHeight="1" x14ac:dyDescent="0.2">
      <c r="A204" s="38">
        <v>3492</v>
      </c>
      <c r="D204" s="56"/>
    </row>
    <row r="205" spans="1:4" ht="15" customHeight="1" x14ac:dyDescent="0.2">
      <c r="A205" s="38">
        <v>3493</v>
      </c>
      <c r="D205" s="56"/>
    </row>
    <row r="206" spans="1:4" ht="15" customHeight="1" x14ac:dyDescent="0.2">
      <c r="A206" s="38">
        <v>3494</v>
      </c>
      <c r="D206" s="56"/>
    </row>
    <row r="207" spans="1:4" ht="15" customHeight="1" x14ac:dyDescent="0.2">
      <c r="A207" s="38">
        <v>3495</v>
      </c>
      <c r="D207" s="56"/>
    </row>
    <row r="208" spans="1:4" ht="15" customHeight="1" x14ac:dyDescent="0.2">
      <c r="A208" s="38">
        <v>3496</v>
      </c>
      <c r="D208" s="56"/>
    </row>
    <row r="209" spans="1:4" ht="15" customHeight="1" x14ac:dyDescent="0.2">
      <c r="A209" s="38">
        <v>3497</v>
      </c>
      <c r="D209" s="56"/>
    </row>
    <row r="210" spans="1:4" ht="15" customHeight="1" x14ac:dyDescent="0.2">
      <c r="A210" s="38">
        <v>3498</v>
      </c>
      <c r="D210" s="56"/>
    </row>
    <row r="211" spans="1:4" ht="15" customHeight="1" x14ac:dyDescent="0.2">
      <c r="A211" s="38">
        <v>3499</v>
      </c>
      <c r="D211" s="56"/>
    </row>
    <row r="212" spans="1:4" ht="15" customHeight="1" x14ac:dyDescent="0.2">
      <c r="A212" s="38">
        <v>3500</v>
      </c>
      <c r="D212" s="56"/>
    </row>
    <row r="213" spans="1:4" ht="15" customHeight="1" x14ac:dyDescent="0.2">
      <c r="A213" s="38">
        <v>3501</v>
      </c>
      <c r="D213" s="56"/>
    </row>
    <row r="214" spans="1:4" ht="15" customHeight="1" x14ac:dyDescent="0.2">
      <c r="A214" s="38">
        <v>3502</v>
      </c>
      <c r="D214" s="56"/>
    </row>
    <row r="215" spans="1:4" ht="15" customHeight="1" x14ac:dyDescent="0.2">
      <c r="A215" s="38">
        <v>3503</v>
      </c>
      <c r="D215" s="56"/>
    </row>
    <row r="216" spans="1:4" ht="15" customHeight="1" x14ac:dyDescent="0.2">
      <c r="A216" s="38">
        <v>3504</v>
      </c>
      <c r="D216" s="56"/>
    </row>
    <row r="217" spans="1:4" ht="15" customHeight="1" x14ac:dyDescent="0.2">
      <c r="A217" s="38">
        <v>3505</v>
      </c>
      <c r="D217" s="56"/>
    </row>
    <row r="218" spans="1:4" ht="15" customHeight="1" x14ac:dyDescent="0.2">
      <c r="A218" s="38">
        <v>3506</v>
      </c>
      <c r="D218" s="56"/>
    </row>
    <row r="219" spans="1:4" ht="15" customHeight="1" x14ac:dyDescent="0.2">
      <c r="A219" s="38">
        <v>3507</v>
      </c>
      <c r="D219" s="56"/>
    </row>
    <row r="220" spans="1:4" ht="15" customHeight="1" x14ac:dyDescent="0.2">
      <c r="A220" s="38">
        <v>3508</v>
      </c>
      <c r="D220" s="56"/>
    </row>
    <row r="221" spans="1:4" ht="15" customHeight="1" x14ac:dyDescent="0.2">
      <c r="A221" s="38">
        <v>3509</v>
      </c>
      <c r="D221" s="56"/>
    </row>
    <row r="222" spans="1:4" ht="15" customHeight="1" x14ac:dyDescent="0.2">
      <c r="A222" s="38">
        <v>3510</v>
      </c>
      <c r="D222" s="56"/>
    </row>
    <row r="223" spans="1:4" ht="15" customHeight="1" x14ac:dyDescent="0.2">
      <c r="A223" s="38">
        <v>3511</v>
      </c>
      <c r="D223" s="56"/>
    </row>
    <row r="224" spans="1:4" ht="15" customHeight="1" x14ac:dyDescent="0.2">
      <c r="A224" s="38">
        <v>3512</v>
      </c>
      <c r="D224" s="56"/>
    </row>
    <row r="225" spans="1:4" ht="15" customHeight="1" x14ac:dyDescent="0.2">
      <c r="A225" s="38">
        <v>3513</v>
      </c>
      <c r="D225" s="56"/>
    </row>
    <row r="226" spans="1:4" ht="15" customHeight="1" x14ac:dyDescent="0.2">
      <c r="A226" s="38">
        <v>3514</v>
      </c>
      <c r="D226" s="56"/>
    </row>
    <row r="227" spans="1:4" ht="15" customHeight="1" x14ac:dyDescent="0.2">
      <c r="A227" s="38">
        <v>3515</v>
      </c>
      <c r="D227" s="56"/>
    </row>
    <row r="228" spans="1:4" ht="15" customHeight="1" x14ac:dyDescent="0.2">
      <c r="A228" s="38">
        <v>3516</v>
      </c>
      <c r="D228" s="56"/>
    </row>
    <row r="229" spans="1:4" ht="15" customHeight="1" x14ac:dyDescent="0.2">
      <c r="A229" s="38">
        <v>3517</v>
      </c>
      <c r="D229" s="56"/>
    </row>
    <row r="230" spans="1:4" ht="15" customHeight="1" x14ac:dyDescent="0.2">
      <c r="A230" s="38">
        <v>3518</v>
      </c>
      <c r="D230" s="56"/>
    </row>
    <row r="231" spans="1:4" ht="15" customHeight="1" x14ac:dyDescent="0.2">
      <c r="A231" s="38">
        <v>3519</v>
      </c>
      <c r="D231" s="56"/>
    </row>
    <row r="232" spans="1:4" ht="15" customHeight="1" x14ac:dyDescent="0.2">
      <c r="A232" s="38">
        <v>3520</v>
      </c>
      <c r="D232" s="56"/>
    </row>
    <row r="233" spans="1:4" ht="15" customHeight="1" x14ac:dyDescent="0.2">
      <c r="A233" s="38">
        <v>3521</v>
      </c>
      <c r="D233" s="56"/>
    </row>
    <row r="234" spans="1:4" ht="15" customHeight="1" x14ac:dyDescent="0.2">
      <c r="A234" s="38">
        <v>3522</v>
      </c>
      <c r="D234" s="56"/>
    </row>
    <row r="235" spans="1:4" ht="15" customHeight="1" x14ac:dyDescent="0.2">
      <c r="A235" s="38">
        <v>3523</v>
      </c>
      <c r="D235" s="56"/>
    </row>
    <row r="236" spans="1:4" ht="15" customHeight="1" x14ac:dyDescent="0.2">
      <c r="A236" s="38">
        <v>3524</v>
      </c>
      <c r="D236" s="56"/>
    </row>
    <row r="237" spans="1:4" ht="15" customHeight="1" x14ac:dyDescent="0.2">
      <c r="A237" s="38">
        <v>3525</v>
      </c>
      <c r="D237" s="56"/>
    </row>
    <row r="238" spans="1:4" ht="15" customHeight="1" x14ac:dyDescent="0.2">
      <c r="A238" s="38">
        <v>3526</v>
      </c>
      <c r="D238" s="56"/>
    </row>
    <row r="239" spans="1:4" ht="15" customHeight="1" x14ac:dyDescent="0.2">
      <c r="A239" s="38">
        <v>3527</v>
      </c>
      <c r="D239" s="56"/>
    </row>
    <row r="240" spans="1:4" ht="15" customHeight="1" x14ac:dyDescent="0.2">
      <c r="A240" s="38">
        <v>3528</v>
      </c>
      <c r="D240" s="56"/>
    </row>
    <row r="241" spans="1:4" ht="15" customHeight="1" x14ac:dyDescent="0.2">
      <c r="A241" s="38">
        <v>3529</v>
      </c>
      <c r="D241" s="56"/>
    </row>
    <row r="242" spans="1:4" ht="15" customHeight="1" x14ac:dyDescent="0.2">
      <c r="A242" s="38">
        <v>3530</v>
      </c>
      <c r="D242" s="56"/>
    </row>
    <row r="243" spans="1:4" ht="15" customHeight="1" x14ac:dyDescent="0.2">
      <c r="A243" s="38">
        <v>3531</v>
      </c>
      <c r="D243" s="56"/>
    </row>
    <row r="244" spans="1:4" ht="15" customHeight="1" x14ac:dyDescent="0.2">
      <c r="A244" s="38">
        <v>3532</v>
      </c>
      <c r="D244" s="56"/>
    </row>
    <row r="245" spans="1:4" ht="15" customHeight="1" x14ac:dyDescent="0.2">
      <c r="A245" s="38">
        <v>3533</v>
      </c>
      <c r="D245" s="56"/>
    </row>
    <row r="246" spans="1:4" ht="15" customHeight="1" x14ac:dyDescent="0.2">
      <c r="A246" s="38">
        <v>3534</v>
      </c>
      <c r="D246" s="56"/>
    </row>
    <row r="247" spans="1:4" ht="15" customHeight="1" x14ac:dyDescent="0.2">
      <c r="A247" s="38">
        <v>3535</v>
      </c>
      <c r="D247" s="56"/>
    </row>
    <row r="248" spans="1:4" ht="15" customHeight="1" x14ac:dyDescent="0.2">
      <c r="A248" s="38">
        <v>3536</v>
      </c>
      <c r="D248" s="56"/>
    </row>
    <row r="249" spans="1:4" ht="15" customHeight="1" x14ac:dyDescent="0.2">
      <c r="A249" s="38">
        <v>3537</v>
      </c>
      <c r="D249" s="56"/>
    </row>
    <row r="250" spans="1:4" ht="15" customHeight="1" x14ac:dyDescent="0.2">
      <c r="A250" s="38">
        <v>3538</v>
      </c>
      <c r="D250" s="56"/>
    </row>
    <row r="251" spans="1:4" ht="15" customHeight="1" x14ac:dyDescent="0.2">
      <c r="A251" s="38">
        <v>3539</v>
      </c>
      <c r="D251" s="56"/>
    </row>
    <row r="252" spans="1:4" ht="15" customHeight="1" x14ac:dyDescent="0.2">
      <c r="A252" s="38">
        <v>3540</v>
      </c>
      <c r="D252" s="56"/>
    </row>
    <row r="253" spans="1:4" ht="15" customHeight="1" x14ac:dyDescent="0.2">
      <c r="A253" s="38">
        <v>3541</v>
      </c>
      <c r="D253" s="56"/>
    </row>
    <row r="254" spans="1:4" ht="15" customHeight="1" x14ac:dyDescent="0.2">
      <c r="A254" s="38">
        <v>3542</v>
      </c>
      <c r="D254" s="56"/>
    </row>
    <row r="255" spans="1:4" ht="15" customHeight="1" x14ac:dyDescent="0.2">
      <c r="A255" s="38">
        <v>3543</v>
      </c>
      <c r="D255" s="56"/>
    </row>
    <row r="256" spans="1:4" ht="15" customHeight="1" x14ac:dyDescent="0.2">
      <c r="A256" s="38">
        <v>3544</v>
      </c>
      <c r="D256" s="56"/>
    </row>
    <row r="257" spans="1:4" ht="15" customHeight="1" x14ac:dyDescent="0.2">
      <c r="A257" s="38">
        <v>3545</v>
      </c>
      <c r="D257" s="56"/>
    </row>
    <row r="258" spans="1:4" ht="15" customHeight="1" x14ac:dyDescent="0.2">
      <c r="A258" s="38">
        <v>3546</v>
      </c>
      <c r="D258" s="56"/>
    </row>
    <row r="259" spans="1:4" ht="15" customHeight="1" x14ac:dyDescent="0.2">
      <c r="A259" s="38">
        <v>3547</v>
      </c>
      <c r="D259" s="56"/>
    </row>
    <row r="260" spans="1:4" ht="15" customHeight="1" x14ac:dyDescent="0.2">
      <c r="A260" s="38">
        <v>3548</v>
      </c>
      <c r="D260" s="56"/>
    </row>
    <row r="261" spans="1:4" ht="15" customHeight="1" x14ac:dyDescent="0.2">
      <c r="A261" s="38">
        <v>3549</v>
      </c>
      <c r="D261" s="56"/>
    </row>
    <row r="262" spans="1:4" ht="15" customHeight="1" x14ac:dyDescent="0.2">
      <c r="A262" s="38">
        <v>3550</v>
      </c>
      <c r="D262" s="56"/>
    </row>
    <row r="263" spans="1:4" ht="15" customHeight="1" x14ac:dyDescent="0.2">
      <c r="A263" s="38">
        <v>3551</v>
      </c>
      <c r="D263" s="56"/>
    </row>
    <row r="264" spans="1:4" ht="15" customHeight="1" x14ac:dyDescent="0.2">
      <c r="A264" s="38">
        <v>3552</v>
      </c>
      <c r="D264" s="56"/>
    </row>
    <row r="265" spans="1:4" ht="15" customHeight="1" x14ac:dyDescent="0.2">
      <c r="A265" s="38">
        <v>3553</v>
      </c>
      <c r="D265" s="56"/>
    </row>
    <row r="266" spans="1:4" ht="15" customHeight="1" x14ac:dyDescent="0.2">
      <c r="A266" s="38">
        <v>3554</v>
      </c>
      <c r="D266" s="56"/>
    </row>
    <row r="267" spans="1:4" ht="15" customHeight="1" x14ac:dyDescent="0.2">
      <c r="A267" s="38">
        <v>3555</v>
      </c>
      <c r="D267" s="56"/>
    </row>
    <row r="268" spans="1:4" ht="15" customHeight="1" x14ac:dyDescent="0.2">
      <c r="A268" s="38">
        <v>3556</v>
      </c>
      <c r="D268" s="56"/>
    </row>
    <row r="269" spans="1:4" ht="15" customHeight="1" x14ac:dyDescent="0.2">
      <c r="A269" s="38">
        <v>3557</v>
      </c>
      <c r="D269" s="56"/>
    </row>
    <row r="270" spans="1:4" ht="15" customHeight="1" x14ac:dyDescent="0.2">
      <c r="A270" s="38">
        <v>3558</v>
      </c>
      <c r="D270" s="56"/>
    </row>
    <row r="271" spans="1:4" ht="15" customHeight="1" x14ac:dyDescent="0.2">
      <c r="A271" s="38">
        <v>3559</v>
      </c>
      <c r="D271" s="56"/>
    </row>
    <row r="272" spans="1:4" ht="15" customHeight="1" x14ac:dyDescent="0.2">
      <c r="A272" s="38">
        <v>3560</v>
      </c>
      <c r="D272" s="56"/>
    </row>
    <row r="273" spans="1:4" ht="15" customHeight="1" x14ac:dyDescent="0.2">
      <c r="A273" s="38">
        <v>3561</v>
      </c>
      <c r="D273" s="56"/>
    </row>
    <row r="274" spans="1:4" ht="15" customHeight="1" x14ac:dyDescent="0.2">
      <c r="A274" s="38">
        <v>3562</v>
      </c>
      <c r="D274" s="56"/>
    </row>
    <row r="275" spans="1:4" ht="15" customHeight="1" x14ac:dyDescent="0.2">
      <c r="A275" s="38">
        <v>3563</v>
      </c>
      <c r="D275" s="56"/>
    </row>
    <row r="276" spans="1:4" ht="15" customHeight="1" x14ac:dyDescent="0.2">
      <c r="A276" s="38">
        <v>3564</v>
      </c>
      <c r="D276" s="56"/>
    </row>
    <row r="277" spans="1:4" ht="15" customHeight="1" x14ac:dyDescent="0.2">
      <c r="A277" s="38">
        <v>3565</v>
      </c>
      <c r="D277" s="56"/>
    </row>
    <row r="278" spans="1:4" ht="15" customHeight="1" x14ac:dyDescent="0.2">
      <c r="A278" s="38">
        <v>3566</v>
      </c>
      <c r="D278" s="56"/>
    </row>
    <row r="279" spans="1:4" ht="15" customHeight="1" x14ac:dyDescent="0.2">
      <c r="A279" s="38">
        <v>3567</v>
      </c>
      <c r="D279" s="56"/>
    </row>
    <row r="280" spans="1:4" ht="15" customHeight="1" x14ac:dyDescent="0.2">
      <c r="A280" s="38">
        <v>3568</v>
      </c>
      <c r="D280" s="56"/>
    </row>
    <row r="281" spans="1:4" ht="15" customHeight="1" x14ac:dyDescent="0.2">
      <c r="A281" s="38">
        <v>3569</v>
      </c>
      <c r="D281" s="56"/>
    </row>
    <row r="282" spans="1:4" ht="15" customHeight="1" x14ac:dyDescent="0.2">
      <c r="A282" s="38">
        <v>3570</v>
      </c>
      <c r="D282" s="56"/>
    </row>
    <row r="283" spans="1:4" ht="15" customHeight="1" x14ac:dyDescent="0.2">
      <c r="A283" s="38">
        <v>3571</v>
      </c>
      <c r="D283" s="56"/>
    </row>
    <row r="284" spans="1:4" ht="15" customHeight="1" x14ac:dyDescent="0.2">
      <c r="A284" s="38">
        <v>3572</v>
      </c>
      <c r="D284" s="56"/>
    </row>
    <row r="285" spans="1:4" ht="15" customHeight="1" x14ac:dyDescent="0.2">
      <c r="A285" s="38">
        <v>3573</v>
      </c>
      <c r="D285" s="56"/>
    </row>
    <row r="286" spans="1:4" ht="15" customHeight="1" x14ac:dyDescent="0.2">
      <c r="A286" s="38">
        <v>3574</v>
      </c>
      <c r="D286" s="56"/>
    </row>
    <row r="287" spans="1:4" ht="15" customHeight="1" x14ac:dyDescent="0.2">
      <c r="A287" s="38">
        <v>3575</v>
      </c>
      <c r="D287" s="56"/>
    </row>
    <row r="288" spans="1:4" ht="15" customHeight="1" x14ac:dyDescent="0.2">
      <c r="A288" s="38">
        <v>3576</v>
      </c>
      <c r="D288" s="56"/>
    </row>
    <row r="289" spans="1:4" ht="15" customHeight="1" x14ac:dyDescent="0.2">
      <c r="A289" s="38">
        <v>3577</v>
      </c>
      <c r="D289" s="56"/>
    </row>
    <row r="290" spans="1:4" ht="15" customHeight="1" x14ac:dyDescent="0.2">
      <c r="A290" s="38">
        <v>3578</v>
      </c>
      <c r="D290" s="56"/>
    </row>
    <row r="291" spans="1:4" ht="15" customHeight="1" x14ac:dyDescent="0.2">
      <c r="A291" s="38">
        <v>3579</v>
      </c>
      <c r="D291" s="56"/>
    </row>
    <row r="292" spans="1:4" ht="15" customHeight="1" x14ac:dyDescent="0.2">
      <c r="A292" s="38">
        <v>3580</v>
      </c>
      <c r="D292" s="56"/>
    </row>
    <row r="293" spans="1:4" ht="15" customHeight="1" x14ac:dyDescent="0.2">
      <c r="A293" s="38">
        <v>3581</v>
      </c>
      <c r="D293" s="56"/>
    </row>
    <row r="294" spans="1:4" ht="15" customHeight="1" x14ac:dyDescent="0.2">
      <c r="A294" s="38">
        <v>3582</v>
      </c>
      <c r="D294" s="56"/>
    </row>
    <row r="295" spans="1:4" ht="15" customHeight="1" x14ac:dyDescent="0.2">
      <c r="A295" s="38">
        <v>3583</v>
      </c>
      <c r="D295" s="56"/>
    </row>
    <row r="296" spans="1:4" ht="15" customHeight="1" x14ac:dyDescent="0.2">
      <c r="A296" s="38">
        <v>3584</v>
      </c>
      <c r="D296" s="56"/>
    </row>
    <row r="297" spans="1:4" ht="15" customHeight="1" x14ac:dyDescent="0.2">
      <c r="A297" s="38">
        <v>3585</v>
      </c>
      <c r="D297" s="56"/>
    </row>
    <row r="298" spans="1:4" ht="15" customHeight="1" x14ac:dyDescent="0.2">
      <c r="A298" s="38">
        <v>3586</v>
      </c>
      <c r="D298" s="56"/>
    </row>
    <row r="299" spans="1:4" ht="15" customHeight="1" x14ac:dyDescent="0.2">
      <c r="A299" s="38">
        <v>3587</v>
      </c>
      <c r="D299" s="56"/>
    </row>
    <row r="300" spans="1:4" ht="15" customHeight="1" x14ac:dyDescent="0.2">
      <c r="A300" s="38">
        <v>3588</v>
      </c>
      <c r="D300" s="56"/>
    </row>
    <row r="301" spans="1:4" ht="15" customHeight="1" x14ac:dyDescent="0.2">
      <c r="A301" s="38">
        <v>3589</v>
      </c>
      <c r="D301" s="56"/>
    </row>
    <row r="302" spans="1:4" ht="15" customHeight="1" x14ac:dyDescent="0.2">
      <c r="A302" s="38">
        <v>3590</v>
      </c>
      <c r="D302" s="56"/>
    </row>
    <row r="303" spans="1:4" ht="15" customHeight="1" x14ac:dyDescent="0.2">
      <c r="A303" s="38">
        <v>3591</v>
      </c>
      <c r="D303" s="56"/>
    </row>
    <row r="304" spans="1:4" ht="15" customHeight="1" x14ac:dyDescent="0.2">
      <c r="A304" s="38">
        <v>3592</v>
      </c>
      <c r="D304" s="56"/>
    </row>
    <row r="305" spans="1:11" ht="15" customHeight="1" x14ac:dyDescent="0.2">
      <c r="A305" s="38">
        <v>3593</v>
      </c>
      <c r="D305" s="56"/>
    </row>
    <row r="306" spans="1:11" ht="15" customHeight="1" x14ac:dyDescent="0.2">
      <c r="A306" s="38">
        <v>3594</v>
      </c>
      <c r="D306" s="56"/>
    </row>
    <row r="307" spans="1:11" ht="15" customHeight="1" x14ac:dyDescent="0.2">
      <c r="A307" s="38">
        <v>3595</v>
      </c>
      <c r="D307" s="56"/>
    </row>
    <row r="308" spans="1:11" ht="15" customHeight="1" x14ac:dyDescent="0.2">
      <c r="A308" s="38">
        <v>3596</v>
      </c>
      <c r="D308" s="56"/>
    </row>
    <row r="309" spans="1:11" ht="15" customHeight="1" x14ac:dyDescent="0.2">
      <c r="A309" s="38">
        <v>3597</v>
      </c>
      <c r="D309" s="56"/>
    </row>
    <row r="310" spans="1:11" ht="15" customHeight="1" x14ac:dyDescent="0.2">
      <c r="A310" s="38">
        <v>3598</v>
      </c>
      <c r="D310" s="56"/>
    </row>
    <row r="311" spans="1:11" ht="15" customHeight="1" x14ac:dyDescent="0.2">
      <c r="A311" s="48">
        <v>3599</v>
      </c>
      <c r="B311" s="49"/>
      <c r="C311" s="50"/>
      <c r="D311" s="57"/>
      <c r="E311" s="51"/>
      <c r="F311" s="51"/>
      <c r="G311" s="51"/>
      <c r="H311" s="51"/>
      <c r="I311" s="51"/>
      <c r="J311" s="52"/>
      <c r="K311" s="51"/>
    </row>
    <row r="312" spans="1:11" ht="15" customHeight="1" x14ac:dyDescent="0.2">
      <c r="A312" s="38"/>
    </row>
    <row r="313" spans="1:11" ht="15" customHeight="1" x14ac:dyDescent="0.2">
      <c r="A313" s="38"/>
    </row>
    <row r="314" spans="1:11" ht="15" customHeight="1" x14ac:dyDescent="0.2">
      <c r="A314" s="38"/>
    </row>
    <row r="315" spans="1:11" ht="15" customHeight="1" x14ac:dyDescent="0.2">
      <c r="A315" s="38"/>
    </row>
    <row r="316" spans="1:11" ht="15" customHeight="1" x14ac:dyDescent="0.2">
      <c r="A316" s="38"/>
    </row>
    <row r="317" spans="1:11" ht="15" customHeight="1" x14ac:dyDescent="0.2">
      <c r="A317" s="38"/>
    </row>
    <row r="318" spans="1:11" ht="15" customHeight="1" x14ac:dyDescent="0.2">
      <c r="A318" s="38"/>
    </row>
    <row r="319" spans="1:11" ht="15" customHeight="1" x14ac:dyDescent="0.2">
      <c r="A319" s="38"/>
    </row>
    <row r="320" spans="1:11" ht="15" customHeight="1" x14ac:dyDescent="0.2">
      <c r="A320" s="38"/>
    </row>
    <row r="321" spans="1:1" ht="15" customHeight="1" x14ac:dyDescent="0.2">
      <c r="A321" s="38"/>
    </row>
    <row r="322" spans="1:1" ht="15" customHeight="1" x14ac:dyDescent="0.2">
      <c r="A322" s="38"/>
    </row>
    <row r="323" spans="1:1" ht="15" customHeight="1" x14ac:dyDescent="0.2">
      <c r="A323" s="38"/>
    </row>
    <row r="324" spans="1:1" ht="15" customHeight="1" x14ac:dyDescent="0.2">
      <c r="A324" s="38"/>
    </row>
    <row r="325" spans="1:1" ht="15" customHeight="1" x14ac:dyDescent="0.2">
      <c r="A325" s="38"/>
    </row>
    <row r="326" spans="1:1" ht="15" customHeight="1" x14ac:dyDescent="0.2">
      <c r="A326" s="38"/>
    </row>
    <row r="327" spans="1:1" ht="15" customHeight="1" x14ac:dyDescent="0.2">
      <c r="A327" s="38"/>
    </row>
    <row r="328" spans="1:1" ht="15" customHeight="1" x14ac:dyDescent="0.2">
      <c r="A328" s="38"/>
    </row>
    <row r="329" spans="1:1" ht="15" customHeight="1" x14ac:dyDescent="0.2">
      <c r="A329" s="38"/>
    </row>
    <row r="330" spans="1:1" ht="15" customHeight="1" x14ac:dyDescent="0.2">
      <c r="A330" s="38"/>
    </row>
    <row r="331" spans="1:1" ht="15" customHeight="1" x14ac:dyDescent="0.2">
      <c r="A331" s="38"/>
    </row>
    <row r="332" spans="1:1" ht="15" customHeight="1" x14ac:dyDescent="0.2">
      <c r="A332" s="38"/>
    </row>
    <row r="333" spans="1:1" ht="15" customHeight="1" x14ac:dyDescent="0.2">
      <c r="A333" s="38"/>
    </row>
    <row r="334" spans="1:1" ht="15" customHeight="1" x14ac:dyDescent="0.2">
      <c r="A334" s="38"/>
    </row>
    <row r="335" spans="1:1" ht="15" customHeight="1" x14ac:dyDescent="0.2">
      <c r="A335" s="38"/>
    </row>
    <row r="336" spans="1:1" ht="15" customHeight="1" x14ac:dyDescent="0.2">
      <c r="A336" s="38"/>
    </row>
    <row r="337" spans="1:1" ht="15" customHeight="1" x14ac:dyDescent="0.2">
      <c r="A337" s="38"/>
    </row>
    <row r="338" spans="1:1" ht="15" customHeight="1" x14ac:dyDescent="0.2">
      <c r="A338" s="38"/>
    </row>
    <row r="339" spans="1:1" ht="15" customHeight="1" x14ac:dyDescent="0.2">
      <c r="A339" s="38"/>
    </row>
    <row r="340" spans="1:1" ht="15" customHeight="1" x14ac:dyDescent="0.2">
      <c r="A340" s="38"/>
    </row>
    <row r="341" spans="1:1" ht="15" customHeight="1" x14ac:dyDescent="0.2">
      <c r="A341" s="38"/>
    </row>
    <row r="342" spans="1:1" ht="15" customHeight="1" x14ac:dyDescent="0.2">
      <c r="A342" s="38"/>
    </row>
    <row r="343" spans="1:1" ht="15" customHeight="1" x14ac:dyDescent="0.2">
      <c r="A343" s="38"/>
    </row>
    <row r="344" spans="1:1" ht="15" customHeight="1" x14ac:dyDescent="0.2">
      <c r="A344" s="38"/>
    </row>
    <row r="345" spans="1:1" ht="15" customHeight="1" x14ac:dyDescent="0.2">
      <c r="A345" s="38"/>
    </row>
    <row r="346" spans="1:1" ht="15" customHeight="1" x14ac:dyDescent="0.2">
      <c r="A346" s="38"/>
    </row>
    <row r="347" spans="1:1" ht="15" customHeight="1" x14ac:dyDescent="0.2">
      <c r="A347" s="38"/>
    </row>
    <row r="348" spans="1:1" ht="15" customHeight="1" x14ac:dyDescent="0.2">
      <c r="A348" s="38"/>
    </row>
    <row r="349" spans="1:1" ht="15" customHeight="1" x14ac:dyDescent="0.2">
      <c r="A349" s="38"/>
    </row>
    <row r="350" spans="1:1" ht="15" customHeight="1" x14ac:dyDescent="0.2">
      <c r="A350" s="38"/>
    </row>
    <row r="351" spans="1:1" ht="15" customHeight="1" x14ac:dyDescent="0.2">
      <c r="A351" s="38"/>
    </row>
    <row r="352" spans="1:1" ht="15" customHeight="1" x14ac:dyDescent="0.2">
      <c r="A352" s="38"/>
    </row>
    <row r="353" spans="1:1" ht="15" customHeight="1" x14ac:dyDescent="0.2">
      <c r="A353" s="38"/>
    </row>
    <row r="354" spans="1:1" ht="15" customHeight="1" x14ac:dyDescent="0.2">
      <c r="A354" s="38"/>
    </row>
    <row r="355" spans="1:1" ht="15" customHeight="1" x14ac:dyDescent="0.2">
      <c r="A355" s="38"/>
    </row>
    <row r="356" spans="1:1" ht="15" customHeight="1" x14ac:dyDescent="0.2">
      <c r="A356" s="38"/>
    </row>
    <row r="357" spans="1:1" ht="15" customHeight="1" x14ac:dyDescent="0.2">
      <c r="A357" s="38"/>
    </row>
    <row r="358" spans="1:1" ht="15" customHeight="1" x14ac:dyDescent="0.2">
      <c r="A358" s="38"/>
    </row>
    <row r="359" spans="1:1" ht="15" customHeight="1" x14ac:dyDescent="0.2">
      <c r="A359" s="38"/>
    </row>
    <row r="360" spans="1:1" ht="15" customHeight="1" x14ac:dyDescent="0.2">
      <c r="A360" s="38"/>
    </row>
    <row r="361" spans="1:1" ht="15" customHeight="1" x14ac:dyDescent="0.2">
      <c r="A361" s="38"/>
    </row>
    <row r="362" spans="1:1" ht="15" customHeight="1" x14ac:dyDescent="0.2">
      <c r="A362" s="38"/>
    </row>
    <row r="363" spans="1:1" ht="15" customHeight="1" x14ac:dyDescent="0.2">
      <c r="A363" s="38"/>
    </row>
    <row r="364" spans="1:1" ht="15" customHeight="1" x14ac:dyDescent="0.2">
      <c r="A364" s="38"/>
    </row>
    <row r="365" spans="1:1" ht="15" customHeight="1" x14ac:dyDescent="0.2">
      <c r="A365" s="38"/>
    </row>
    <row r="366" spans="1:1" ht="15" customHeight="1" x14ac:dyDescent="0.2">
      <c r="A366" s="38"/>
    </row>
    <row r="367" spans="1:1" ht="15" customHeight="1" x14ac:dyDescent="0.2">
      <c r="A367" s="38"/>
    </row>
    <row r="368" spans="1:1" ht="15" customHeight="1" x14ac:dyDescent="0.2">
      <c r="A368" s="38"/>
    </row>
    <row r="369" spans="1:1" ht="15" customHeight="1" x14ac:dyDescent="0.2">
      <c r="A369" s="38"/>
    </row>
    <row r="370" spans="1:1" ht="15" customHeight="1" x14ac:dyDescent="0.2">
      <c r="A370" s="38"/>
    </row>
    <row r="371" spans="1:1" ht="15" customHeight="1" x14ac:dyDescent="0.2">
      <c r="A371" s="38"/>
    </row>
    <row r="372" spans="1:1" ht="15" customHeight="1" x14ac:dyDescent="0.2">
      <c r="A372" s="38"/>
    </row>
    <row r="373" spans="1:1" ht="15" customHeight="1" x14ac:dyDescent="0.2">
      <c r="A373" s="38"/>
    </row>
    <row r="374" spans="1:1" ht="15" customHeight="1" x14ac:dyDescent="0.2">
      <c r="A374" s="38"/>
    </row>
    <row r="375" spans="1:1" ht="15" customHeight="1" x14ac:dyDescent="0.2">
      <c r="A375" s="38"/>
    </row>
    <row r="376" spans="1:1" ht="15" customHeight="1" x14ac:dyDescent="0.2">
      <c r="A376" s="38"/>
    </row>
    <row r="377" spans="1:1" ht="15" customHeight="1" x14ac:dyDescent="0.2">
      <c r="A377" s="38"/>
    </row>
    <row r="378" spans="1:1" ht="15" customHeight="1" x14ac:dyDescent="0.2">
      <c r="A378" s="38"/>
    </row>
    <row r="379" spans="1:1" ht="15" customHeight="1" x14ac:dyDescent="0.2">
      <c r="A379" s="38"/>
    </row>
    <row r="380" spans="1:1" ht="15" customHeight="1" x14ac:dyDescent="0.2">
      <c r="A380" s="38"/>
    </row>
    <row r="381" spans="1:1" ht="15" customHeight="1" x14ac:dyDescent="0.2">
      <c r="A381" s="38"/>
    </row>
    <row r="382" spans="1:1" ht="15" customHeight="1" x14ac:dyDescent="0.2">
      <c r="A382" s="38"/>
    </row>
    <row r="383" spans="1:1" ht="15" customHeight="1" x14ac:dyDescent="0.2">
      <c r="A383" s="38"/>
    </row>
    <row r="384" spans="1:1" ht="15" customHeight="1" x14ac:dyDescent="0.2">
      <c r="A384" s="38"/>
    </row>
    <row r="385" spans="1:1" ht="15" customHeight="1" x14ac:dyDescent="0.2">
      <c r="A385" s="38"/>
    </row>
    <row r="386" spans="1:1" ht="15" customHeight="1" x14ac:dyDescent="0.2">
      <c r="A386" s="38"/>
    </row>
    <row r="387" spans="1:1" ht="15" customHeight="1" x14ac:dyDescent="0.2">
      <c r="A387" s="38"/>
    </row>
    <row r="388" spans="1:1" ht="15" customHeight="1" x14ac:dyDescent="0.2">
      <c r="A388" s="38"/>
    </row>
    <row r="389" spans="1:1" ht="15" customHeight="1" x14ac:dyDescent="0.2">
      <c r="A389" s="38"/>
    </row>
    <row r="390" spans="1:1" ht="15" customHeight="1" x14ac:dyDescent="0.2">
      <c r="A390" s="38"/>
    </row>
    <row r="391" spans="1:1" ht="15" customHeight="1" x14ac:dyDescent="0.2">
      <c r="A391" s="38"/>
    </row>
    <row r="392" spans="1:1" ht="15" customHeight="1" x14ac:dyDescent="0.2">
      <c r="A392" s="38"/>
    </row>
    <row r="393" spans="1:1" ht="15" customHeight="1" x14ac:dyDescent="0.2">
      <c r="A393" s="38"/>
    </row>
    <row r="394" spans="1:1" ht="15" customHeight="1" x14ac:dyDescent="0.2">
      <c r="A394" s="38"/>
    </row>
    <row r="395" spans="1:1" ht="15" customHeight="1" x14ac:dyDescent="0.2">
      <c r="A395" s="38"/>
    </row>
    <row r="396" spans="1:1" ht="15" customHeight="1" x14ac:dyDescent="0.2">
      <c r="A396" s="38"/>
    </row>
    <row r="397" spans="1:1" ht="15" customHeight="1" x14ac:dyDescent="0.2">
      <c r="A397" s="38"/>
    </row>
    <row r="398" spans="1:1" ht="15" customHeight="1" x14ac:dyDescent="0.2">
      <c r="A398" s="38"/>
    </row>
    <row r="399" spans="1:1" ht="15" customHeight="1" x14ac:dyDescent="0.2">
      <c r="A399" s="38"/>
    </row>
    <row r="400" spans="1:1" ht="15" customHeight="1" x14ac:dyDescent="0.2">
      <c r="A400" s="38"/>
    </row>
    <row r="401" spans="1:1" ht="15" customHeight="1" x14ac:dyDescent="0.2">
      <c r="A401" s="38"/>
    </row>
    <row r="402" spans="1:1" ht="15" customHeight="1" x14ac:dyDescent="0.2">
      <c r="A402" s="38"/>
    </row>
    <row r="403" spans="1:1" ht="15" customHeight="1" x14ac:dyDescent="0.2">
      <c r="A403" s="38"/>
    </row>
    <row r="404" spans="1:1" ht="15" customHeight="1" x14ac:dyDescent="0.2">
      <c r="A404" s="38"/>
    </row>
    <row r="405" spans="1:1" ht="15" customHeight="1" x14ac:dyDescent="0.2">
      <c r="A405" s="38"/>
    </row>
    <row r="406" spans="1:1" ht="15" customHeight="1" x14ac:dyDescent="0.2">
      <c r="A406" s="38"/>
    </row>
    <row r="407" spans="1:1" ht="15" customHeight="1" x14ac:dyDescent="0.2">
      <c r="A407" s="38"/>
    </row>
    <row r="408" spans="1:1" ht="15" customHeight="1" x14ac:dyDescent="0.2">
      <c r="A408" s="38"/>
    </row>
    <row r="409" spans="1:1" ht="15" customHeight="1" x14ac:dyDescent="0.2">
      <c r="A409" s="38"/>
    </row>
    <row r="410" spans="1:1" ht="15" customHeight="1" x14ac:dyDescent="0.2">
      <c r="A410" s="38"/>
    </row>
    <row r="411" spans="1:1" ht="15" customHeight="1" x14ac:dyDescent="0.2">
      <c r="A411" s="38"/>
    </row>
    <row r="412" spans="1:1" ht="15" customHeight="1" x14ac:dyDescent="0.2">
      <c r="A412" s="38"/>
    </row>
    <row r="413" spans="1:1" ht="15" customHeight="1" x14ac:dyDescent="0.2">
      <c r="A413" s="38"/>
    </row>
    <row r="414" spans="1:1" ht="15" customHeight="1" x14ac:dyDescent="0.2">
      <c r="A414" s="38"/>
    </row>
    <row r="415" spans="1:1" ht="15" customHeight="1" x14ac:dyDescent="0.2">
      <c r="A415" s="38"/>
    </row>
    <row r="416" spans="1:1" ht="15" customHeight="1" x14ac:dyDescent="0.2">
      <c r="A416" s="38"/>
    </row>
    <row r="417" spans="1:1" ht="15" customHeight="1" x14ac:dyDescent="0.2">
      <c r="A417" s="38"/>
    </row>
    <row r="418" spans="1:1" ht="15" customHeight="1" x14ac:dyDescent="0.2">
      <c r="A418" s="38"/>
    </row>
    <row r="419" spans="1:1" ht="15" customHeight="1" x14ac:dyDescent="0.2">
      <c r="A419" s="38"/>
    </row>
    <row r="420" spans="1:1" ht="15" customHeight="1" x14ac:dyDescent="0.2">
      <c r="A420" s="38"/>
    </row>
    <row r="421" spans="1:1" ht="15" customHeight="1" x14ac:dyDescent="0.2">
      <c r="A421" s="38"/>
    </row>
    <row r="422" spans="1:1" ht="15" customHeight="1" x14ac:dyDescent="0.2">
      <c r="A422" s="38"/>
    </row>
    <row r="423" spans="1:1" ht="15" customHeight="1" x14ac:dyDescent="0.2">
      <c r="A423" s="38"/>
    </row>
    <row r="424" spans="1:1" ht="15" customHeight="1" x14ac:dyDescent="0.2">
      <c r="A424" s="38"/>
    </row>
    <row r="425" spans="1:1" ht="15" customHeight="1" x14ac:dyDescent="0.2">
      <c r="A425" s="38"/>
    </row>
    <row r="426" spans="1:1" ht="15" customHeight="1" x14ac:dyDescent="0.2">
      <c r="A426" s="38"/>
    </row>
    <row r="427" spans="1:1" ht="15" customHeight="1" x14ac:dyDescent="0.2">
      <c r="A427" s="38"/>
    </row>
    <row r="428" spans="1:1" ht="15" customHeight="1" x14ac:dyDescent="0.2">
      <c r="A428" s="38"/>
    </row>
    <row r="429" spans="1:1" ht="15" customHeight="1" x14ac:dyDescent="0.2">
      <c r="A429" s="38"/>
    </row>
    <row r="430" spans="1:1" ht="15" customHeight="1" x14ac:dyDescent="0.2">
      <c r="A430" s="38"/>
    </row>
    <row r="431" spans="1:1" ht="15" customHeight="1" x14ac:dyDescent="0.2">
      <c r="A431" s="38"/>
    </row>
    <row r="432" spans="1:1" ht="15" customHeight="1" x14ac:dyDescent="0.2">
      <c r="A432" s="38"/>
    </row>
    <row r="433" spans="1:1" ht="15" customHeight="1" x14ac:dyDescent="0.2">
      <c r="A433" s="38"/>
    </row>
    <row r="434" spans="1:1" ht="15" customHeight="1" x14ac:dyDescent="0.2">
      <c r="A434" s="38"/>
    </row>
    <row r="435" spans="1:1" ht="15" customHeight="1" x14ac:dyDescent="0.2">
      <c r="A435" s="38"/>
    </row>
    <row r="436" spans="1:1" ht="15" customHeight="1" x14ac:dyDescent="0.2">
      <c r="A436" s="38"/>
    </row>
    <row r="437" spans="1:1" ht="15" customHeight="1" x14ac:dyDescent="0.2">
      <c r="A437" s="38"/>
    </row>
    <row r="438" spans="1:1" ht="15" customHeight="1" x14ac:dyDescent="0.2">
      <c r="A438" s="38"/>
    </row>
    <row r="439" spans="1:1" ht="15" customHeight="1" x14ac:dyDescent="0.2">
      <c r="A439" s="38"/>
    </row>
    <row r="440" spans="1:1" ht="15" customHeight="1" x14ac:dyDescent="0.2">
      <c r="A440" s="38"/>
    </row>
    <row r="441" spans="1:1" ht="15" customHeight="1" x14ac:dyDescent="0.2">
      <c r="A441" s="38"/>
    </row>
    <row r="442" spans="1:1" ht="15" customHeight="1" x14ac:dyDescent="0.2">
      <c r="A442" s="38"/>
    </row>
    <row r="443" spans="1:1" ht="15" customHeight="1" x14ac:dyDescent="0.2">
      <c r="A443" s="38"/>
    </row>
    <row r="444" spans="1:1" ht="15" customHeight="1" x14ac:dyDescent="0.2">
      <c r="A444" s="38"/>
    </row>
    <row r="445" spans="1:1" ht="15" customHeight="1" x14ac:dyDescent="0.2">
      <c r="A445" s="38"/>
    </row>
    <row r="446" spans="1:1" ht="15" customHeight="1" x14ac:dyDescent="0.2">
      <c r="A446" s="38"/>
    </row>
    <row r="447" spans="1:1" ht="15" customHeight="1" x14ac:dyDescent="0.2">
      <c r="A447" s="38"/>
    </row>
    <row r="448" spans="1:1" ht="15" customHeight="1" x14ac:dyDescent="0.2">
      <c r="A448" s="38"/>
    </row>
    <row r="449" spans="1:1" ht="15" customHeight="1" x14ac:dyDescent="0.2">
      <c r="A449" s="38"/>
    </row>
    <row r="450" spans="1:1" ht="15" customHeight="1" x14ac:dyDescent="0.2">
      <c r="A450" s="38"/>
    </row>
    <row r="451" spans="1:1" ht="15" customHeight="1" x14ac:dyDescent="0.2">
      <c r="A451" s="38"/>
    </row>
    <row r="452" spans="1:1" ht="15" customHeight="1" x14ac:dyDescent="0.2">
      <c r="A452" s="38"/>
    </row>
    <row r="453" spans="1:1" ht="15" customHeight="1" x14ac:dyDescent="0.2">
      <c r="A453" s="38"/>
    </row>
    <row r="454" spans="1:1" ht="15" customHeight="1" x14ac:dyDescent="0.2">
      <c r="A454" s="38"/>
    </row>
    <row r="455" spans="1:1" ht="15" customHeight="1" x14ac:dyDescent="0.2">
      <c r="A455" s="38"/>
    </row>
    <row r="456" spans="1:1" ht="15" customHeight="1" x14ac:dyDescent="0.2">
      <c r="A456" s="38"/>
    </row>
    <row r="457" spans="1:1" ht="15" customHeight="1" x14ac:dyDescent="0.2">
      <c r="A457" s="38"/>
    </row>
    <row r="458" spans="1:1" ht="15" customHeight="1" x14ac:dyDescent="0.2">
      <c r="A458" s="38"/>
    </row>
    <row r="459" spans="1:1" ht="15" customHeight="1" x14ac:dyDescent="0.2">
      <c r="A459" s="38"/>
    </row>
    <row r="460" spans="1:1" ht="15" customHeight="1" x14ac:dyDescent="0.2">
      <c r="A460" s="38"/>
    </row>
    <row r="461" spans="1:1" ht="15" customHeight="1" x14ac:dyDescent="0.2">
      <c r="A461" s="38"/>
    </row>
    <row r="462" spans="1:1" ht="15" customHeight="1" x14ac:dyDescent="0.2">
      <c r="A462" s="38"/>
    </row>
    <row r="463" spans="1:1" ht="15" customHeight="1" x14ac:dyDescent="0.2">
      <c r="A463" s="38"/>
    </row>
    <row r="464" spans="1:1" ht="15" customHeight="1" x14ac:dyDescent="0.2">
      <c r="A464" s="38"/>
    </row>
    <row r="465" spans="1:1" ht="15" customHeight="1" x14ac:dyDescent="0.2">
      <c r="A465" s="38"/>
    </row>
    <row r="466" spans="1:1" ht="15" customHeight="1" x14ac:dyDescent="0.2">
      <c r="A466" s="38"/>
    </row>
    <row r="467" spans="1:1" ht="15" customHeight="1" x14ac:dyDescent="0.2">
      <c r="A467" s="38"/>
    </row>
    <row r="468" spans="1:1" ht="15" customHeight="1" x14ac:dyDescent="0.2">
      <c r="A468" s="38"/>
    </row>
    <row r="469" spans="1:1" ht="15" customHeight="1" x14ac:dyDescent="0.2">
      <c r="A469" s="38"/>
    </row>
    <row r="470" spans="1:1" ht="15" customHeight="1" x14ac:dyDescent="0.2">
      <c r="A470" s="38"/>
    </row>
    <row r="471" spans="1:1" ht="15" customHeight="1" x14ac:dyDescent="0.2">
      <c r="A471" s="38"/>
    </row>
    <row r="472" spans="1:1" ht="15" customHeight="1" x14ac:dyDescent="0.2">
      <c r="A472" s="38"/>
    </row>
    <row r="473" spans="1:1" ht="15" customHeight="1" x14ac:dyDescent="0.2">
      <c r="A473" s="38"/>
    </row>
    <row r="474" spans="1:1" ht="15" customHeight="1" x14ac:dyDescent="0.2">
      <c r="A474" s="38"/>
    </row>
    <row r="475" spans="1:1" ht="15" customHeight="1" x14ac:dyDescent="0.2">
      <c r="A475" s="38"/>
    </row>
    <row r="476" spans="1:1" ht="15" customHeight="1" x14ac:dyDescent="0.2">
      <c r="A476" s="38"/>
    </row>
    <row r="477" spans="1:1" ht="15" customHeight="1" x14ac:dyDescent="0.2">
      <c r="A477" s="38"/>
    </row>
    <row r="478" spans="1:1" ht="15" customHeight="1" x14ac:dyDescent="0.2">
      <c r="A478" s="38"/>
    </row>
    <row r="479" spans="1:1" ht="15" customHeight="1" x14ac:dyDescent="0.2">
      <c r="A479" s="38"/>
    </row>
    <row r="480" spans="1:1" ht="15" customHeight="1" x14ac:dyDescent="0.2">
      <c r="A480" s="38"/>
    </row>
    <row r="481" spans="1:1" ht="15" customHeight="1" x14ac:dyDescent="0.2">
      <c r="A481" s="38"/>
    </row>
    <row r="482" spans="1:1" ht="15" customHeight="1" x14ac:dyDescent="0.2">
      <c r="A482" s="38"/>
    </row>
    <row r="483" spans="1:1" ht="15" customHeight="1" x14ac:dyDescent="0.2">
      <c r="A483" s="38"/>
    </row>
    <row r="484" spans="1:1" ht="15" customHeight="1" x14ac:dyDescent="0.2">
      <c r="A484" s="38"/>
    </row>
    <row r="485" spans="1:1" ht="15" customHeight="1" x14ac:dyDescent="0.2">
      <c r="A485" s="38"/>
    </row>
    <row r="486" spans="1:1" ht="15" customHeight="1" x14ac:dyDescent="0.2">
      <c r="A486" s="38"/>
    </row>
    <row r="487" spans="1:1" ht="15" customHeight="1" x14ac:dyDescent="0.2">
      <c r="A487" s="38"/>
    </row>
    <row r="488" spans="1:1" ht="15" customHeight="1" x14ac:dyDescent="0.2">
      <c r="A488" s="38"/>
    </row>
    <row r="489" spans="1:1" ht="15" customHeight="1" x14ac:dyDescent="0.2">
      <c r="A489" s="38"/>
    </row>
    <row r="490" spans="1:1" ht="15" customHeight="1" x14ac:dyDescent="0.2">
      <c r="A490" s="38"/>
    </row>
    <row r="491" spans="1:1" ht="15" customHeight="1" x14ac:dyDescent="0.2">
      <c r="A491" s="38"/>
    </row>
    <row r="492" spans="1:1" ht="15" customHeight="1" x14ac:dyDescent="0.2">
      <c r="A492" s="38"/>
    </row>
    <row r="493" spans="1:1" ht="15" customHeight="1" x14ac:dyDescent="0.2">
      <c r="A493" s="38"/>
    </row>
    <row r="494" spans="1:1" ht="15" customHeight="1" x14ac:dyDescent="0.2">
      <c r="A494" s="38"/>
    </row>
    <row r="495" spans="1:1" ht="15" customHeight="1" x14ac:dyDescent="0.2">
      <c r="A495" s="38"/>
    </row>
    <row r="496" spans="1:1" ht="15" customHeight="1" x14ac:dyDescent="0.2">
      <c r="A496" s="38"/>
    </row>
    <row r="497" spans="1:1" ht="15" customHeight="1" x14ac:dyDescent="0.2">
      <c r="A497" s="38"/>
    </row>
    <row r="498" spans="1:1" ht="15" customHeight="1" x14ac:dyDescent="0.2">
      <c r="A498" s="38"/>
    </row>
    <row r="499" spans="1:1" ht="15" customHeight="1" x14ac:dyDescent="0.2">
      <c r="A499" s="38"/>
    </row>
    <row r="500" spans="1:1" ht="15" customHeight="1" x14ac:dyDescent="0.2">
      <c r="A500" s="38"/>
    </row>
    <row r="501" spans="1:1" ht="15" customHeight="1" x14ac:dyDescent="0.2">
      <c r="A501" s="38"/>
    </row>
    <row r="502" spans="1:1" ht="15" customHeight="1" x14ac:dyDescent="0.2">
      <c r="A502" s="38"/>
    </row>
    <row r="503" spans="1:1" ht="15" customHeight="1" x14ac:dyDescent="0.2">
      <c r="A503" s="38"/>
    </row>
    <row r="504" spans="1:1" ht="15" customHeight="1" x14ac:dyDescent="0.2">
      <c r="A504" s="38"/>
    </row>
    <row r="505" spans="1:1" ht="15" customHeight="1" x14ac:dyDescent="0.2">
      <c r="A505" s="38"/>
    </row>
    <row r="506" spans="1:1" ht="15" customHeight="1" x14ac:dyDescent="0.2">
      <c r="A506" s="38"/>
    </row>
    <row r="507" spans="1:1" ht="15" customHeight="1" x14ac:dyDescent="0.2">
      <c r="A507" s="38"/>
    </row>
    <row r="508" spans="1:1" ht="15" customHeight="1" x14ac:dyDescent="0.2">
      <c r="A508" s="38"/>
    </row>
    <row r="509" spans="1:1" ht="15" customHeight="1" x14ac:dyDescent="0.2">
      <c r="A509" s="38"/>
    </row>
    <row r="510" spans="1:1" ht="15" customHeight="1" x14ac:dyDescent="0.2">
      <c r="A510" s="38"/>
    </row>
    <row r="511" spans="1:1" ht="15" customHeight="1" x14ac:dyDescent="0.2">
      <c r="A511" s="38"/>
    </row>
    <row r="512" spans="1:1" ht="15" customHeight="1" x14ac:dyDescent="0.2">
      <c r="A512" s="38"/>
    </row>
    <row r="513" spans="1:1" ht="15" customHeight="1" x14ac:dyDescent="0.2">
      <c r="A513" s="38"/>
    </row>
    <row r="514" spans="1:1" ht="15" customHeight="1" x14ac:dyDescent="0.2">
      <c r="A514" s="38"/>
    </row>
    <row r="515" spans="1:1" ht="15" customHeight="1" x14ac:dyDescent="0.2">
      <c r="A515" s="38"/>
    </row>
    <row r="516" spans="1:1" ht="15" customHeight="1" x14ac:dyDescent="0.2">
      <c r="A516" s="38"/>
    </row>
    <row r="517" spans="1:1" ht="15" customHeight="1" x14ac:dyDescent="0.2">
      <c r="A517" s="38"/>
    </row>
    <row r="518" spans="1:1" ht="15" customHeight="1" x14ac:dyDescent="0.2">
      <c r="A518" s="38"/>
    </row>
    <row r="519" spans="1:1" ht="15" customHeight="1" x14ac:dyDescent="0.2">
      <c r="A519" s="38"/>
    </row>
    <row r="520" spans="1:1" ht="15" customHeight="1" x14ac:dyDescent="0.2">
      <c r="A520" s="38"/>
    </row>
    <row r="521" spans="1:1" ht="15" customHeight="1" x14ac:dyDescent="0.2">
      <c r="A521" s="38"/>
    </row>
    <row r="522" spans="1:1" ht="15" customHeight="1" x14ac:dyDescent="0.2">
      <c r="A522" s="38"/>
    </row>
    <row r="523" spans="1:1" ht="15" customHeight="1" x14ac:dyDescent="0.2">
      <c r="A523" s="38"/>
    </row>
    <row r="524" spans="1:1" ht="15" customHeight="1" x14ac:dyDescent="0.2">
      <c r="A524" s="38"/>
    </row>
    <row r="525" spans="1:1" ht="15" customHeight="1" x14ac:dyDescent="0.2">
      <c r="A525" s="38"/>
    </row>
    <row r="526" spans="1:1" ht="15" customHeight="1" x14ac:dyDescent="0.2">
      <c r="A526" s="38"/>
    </row>
    <row r="527" spans="1:1" ht="15" customHeight="1" x14ac:dyDescent="0.2">
      <c r="A527" s="38"/>
    </row>
    <row r="528" spans="1:1" ht="15" customHeight="1" x14ac:dyDescent="0.2">
      <c r="A528" s="38"/>
    </row>
    <row r="529" spans="1:1" ht="15" customHeight="1" x14ac:dyDescent="0.2">
      <c r="A529" s="38"/>
    </row>
    <row r="530" spans="1:1" ht="15" customHeight="1" x14ac:dyDescent="0.2">
      <c r="A530" s="38"/>
    </row>
    <row r="531" spans="1:1" ht="15" customHeight="1" x14ac:dyDescent="0.2">
      <c r="A531" s="38"/>
    </row>
    <row r="532" spans="1:1" ht="15" customHeight="1" x14ac:dyDescent="0.2">
      <c r="A532" s="38"/>
    </row>
    <row r="533" spans="1:1" ht="15" customHeight="1" x14ac:dyDescent="0.2">
      <c r="A533" s="38"/>
    </row>
    <row r="534" spans="1:1" ht="15" customHeight="1" x14ac:dyDescent="0.2">
      <c r="A534" s="38"/>
    </row>
    <row r="535" spans="1:1" ht="15" customHeight="1" x14ac:dyDescent="0.2">
      <c r="A535" s="38"/>
    </row>
    <row r="536" spans="1:1" ht="15" customHeight="1" x14ac:dyDescent="0.2">
      <c r="A536" s="38"/>
    </row>
    <row r="537" spans="1:1" ht="15" customHeight="1" x14ac:dyDescent="0.2">
      <c r="A537" s="38"/>
    </row>
    <row r="538" spans="1:1" ht="15" customHeight="1" x14ac:dyDescent="0.2">
      <c r="A538" s="38"/>
    </row>
    <row r="539" spans="1:1" ht="15" customHeight="1" x14ac:dyDescent="0.2">
      <c r="A539" s="38"/>
    </row>
    <row r="540" spans="1:1" ht="15" customHeight="1" x14ac:dyDescent="0.2">
      <c r="A540" s="38"/>
    </row>
    <row r="541" spans="1:1" ht="15" customHeight="1" x14ac:dyDescent="0.2">
      <c r="A541" s="38"/>
    </row>
    <row r="542" spans="1:1" ht="15" customHeight="1" x14ac:dyDescent="0.2">
      <c r="A542" s="38"/>
    </row>
    <row r="543" spans="1:1" ht="15" customHeight="1" x14ac:dyDescent="0.2">
      <c r="A543" s="38"/>
    </row>
    <row r="544" spans="1:1" ht="15" customHeight="1" x14ac:dyDescent="0.2">
      <c r="A544" s="38"/>
    </row>
    <row r="545" spans="1:1" ht="15" customHeight="1" x14ac:dyDescent="0.2">
      <c r="A545" s="38"/>
    </row>
    <row r="546" spans="1:1" ht="15" customHeight="1" x14ac:dyDescent="0.2">
      <c r="A546" s="38"/>
    </row>
    <row r="547" spans="1:1" ht="15" customHeight="1" x14ac:dyDescent="0.2">
      <c r="A547" s="38"/>
    </row>
    <row r="548" spans="1:1" ht="15" customHeight="1" x14ac:dyDescent="0.2">
      <c r="A548" s="38"/>
    </row>
    <row r="549" spans="1:1" ht="15" customHeight="1" x14ac:dyDescent="0.2">
      <c r="A549" s="38"/>
    </row>
    <row r="550" spans="1:1" ht="15" customHeight="1" x14ac:dyDescent="0.2">
      <c r="A550" s="38"/>
    </row>
    <row r="551" spans="1:1" ht="15" customHeight="1" x14ac:dyDescent="0.2">
      <c r="A551" s="38"/>
    </row>
    <row r="552" spans="1:1" ht="15" customHeight="1" x14ac:dyDescent="0.2">
      <c r="A552" s="38"/>
    </row>
    <row r="553" spans="1:1" ht="15" customHeight="1" x14ac:dyDescent="0.2">
      <c r="A553" s="38"/>
    </row>
    <row r="554" spans="1:1" ht="15" customHeight="1" x14ac:dyDescent="0.2">
      <c r="A554" s="38"/>
    </row>
    <row r="555" spans="1:1" ht="15" customHeight="1" x14ac:dyDescent="0.2">
      <c r="A555" s="38"/>
    </row>
    <row r="556" spans="1:1" ht="15" customHeight="1" x14ac:dyDescent="0.2">
      <c r="A556" s="38"/>
    </row>
    <row r="557" spans="1:1" ht="15" customHeight="1" x14ac:dyDescent="0.2">
      <c r="A557" s="38"/>
    </row>
    <row r="558" spans="1:1" ht="15" customHeight="1" x14ac:dyDescent="0.2">
      <c r="A558" s="38"/>
    </row>
    <row r="559" spans="1:1" ht="15" customHeight="1" x14ac:dyDescent="0.2">
      <c r="A559" s="38"/>
    </row>
    <row r="560" spans="1:1" ht="15" customHeight="1" x14ac:dyDescent="0.2">
      <c r="A560" s="38"/>
    </row>
    <row r="561" spans="1:1" ht="15" customHeight="1" x14ac:dyDescent="0.2">
      <c r="A561" s="38"/>
    </row>
    <row r="562" spans="1:1" ht="15" customHeight="1" x14ac:dyDescent="0.2">
      <c r="A562" s="38"/>
    </row>
    <row r="563" spans="1:1" ht="15" customHeight="1" x14ac:dyDescent="0.2">
      <c r="A563" s="38"/>
    </row>
    <row r="564" spans="1:1" ht="15" customHeight="1" x14ac:dyDescent="0.2">
      <c r="A564" s="38"/>
    </row>
    <row r="565" spans="1:1" ht="15" customHeight="1" x14ac:dyDescent="0.2">
      <c r="A565" s="38"/>
    </row>
    <row r="566" spans="1:1" ht="15" customHeight="1" x14ac:dyDescent="0.2">
      <c r="A566" s="38"/>
    </row>
    <row r="567" spans="1:1" ht="15" customHeight="1" x14ac:dyDescent="0.2">
      <c r="A567" s="38"/>
    </row>
    <row r="568" spans="1:1" ht="15" customHeight="1" x14ac:dyDescent="0.2">
      <c r="A568" s="38"/>
    </row>
    <row r="569" spans="1:1" ht="15" customHeight="1" x14ac:dyDescent="0.2">
      <c r="A569" s="38"/>
    </row>
    <row r="570" spans="1:1" ht="15" customHeight="1" x14ac:dyDescent="0.2">
      <c r="A570" s="38"/>
    </row>
    <row r="571" spans="1:1" ht="15" customHeight="1" x14ac:dyDescent="0.2">
      <c r="A571" s="38"/>
    </row>
    <row r="572" spans="1:1" ht="15" customHeight="1" x14ac:dyDescent="0.2">
      <c r="A572" s="38"/>
    </row>
    <row r="573" spans="1:1" ht="15" customHeight="1" x14ac:dyDescent="0.2">
      <c r="A573" s="38"/>
    </row>
    <row r="574" spans="1:1" ht="15" customHeight="1" x14ac:dyDescent="0.2">
      <c r="A574" s="38"/>
    </row>
    <row r="575" spans="1:1" ht="15" customHeight="1" x14ac:dyDescent="0.2">
      <c r="A575" s="38"/>
    </row>
    <row r="576" spans="1:1" ht="15" customHeight="1" x14ac:dyDescent="0.2">
      <c r="A576" s="38"/>
    </row>
    <row r="577" spans="1:1" ht="15" customHeight="1" x14ac:dyDescent="0.2">
      <c r="A577" s="38"/>
    </row>
    <row r="578" spans="1:1" ht="15" customHeight="1" x14ac:dyDescent="0.2">
      <c r="A578" s="38"/>
    </row>
    <row r="579" spans="1:1" ht="15" customHeight="1" x14ac:dyDescent="0.2">
      <c r="A579" s="38"/>
    </row>
    <row r="580" spans="1:1" ht="15" customHeight="1" x14ac:dyDescent="0.2">
      <c r="A580" s="38"/>
    </row>
    <row r="581" spans="1:1" ht="15" customHeight="1" x14ac:dyDescent="0.2">
      <c r="A581" s="38"/>
    </row>
    <row r="582" spans="1:1" ht="15" customHeight="1" x14ac:dyDescent="0.2">
      <c r="A582" s="38"/>
    </row>
    <row r="583" spans="1:1" ht="15" customHeight="1" x14ac:dyDescent="0.2">
      <c r="A583" s="38"/>
    </row>
    <row r="584" spans="1:1" ht="15" customHeight="1" x14ac:dyDescent="0.2">
      <c r="A584" s="38"/>
    </row>
    <row r="585" spans="1:1" ht="15" customHeight="1" x14ac:dyDescent="0.2">
      <c r="A585" s="38"/>
    </row>
    <row r="586" spans="1:1" ht="15" customHeight="1" x14ac:dyDescent="0.2">
      <c r="A586" s="38"/>
    </row>
    <row r="587" spans="1:1" ht="15" customHeight="1" x14ac:dyDescent="0.2">
      <c r="A587" s="38"/>
    </row>
    <row r="588" spans="1:1" ht="15" customHeight="1" x14ac:dyDescent="0.2">
      <c r="A588" s="38"/>
    </row>
    <row r="589" spans="1:1" ht="15" customHeight="1" x14ac:dyDescent="0.2">
      <c r="A589" s="38"/>
    </row>
    <row r="590" spans="1:1" ht="15" customHeight="1" x14ac:dyDescent="0.2">
      <c r="A590" s="38"/>
    </row>
    <row r="591" spans="1:1" ht="15" customHeight="1" x14ac:dyDescent="0.2">
      <c r="A591" s="38"/>
    </row>
    <row r="592" spans="1:1" ht="15" customHeight="1" x14ac:dyDescent="0.2">
      <c r="A592" s="38"/>
    </row>
    <row r="593" spans="1:1" ht="15" customHeight="1" x14ac:dyDescent="0.2">
      <c r="A593" s="38"/>
    </row>
    <row r="594" spans="1:1" ht="15" customHeight="1" x14ac:dyDescent="0.2">
      <c r="A594" s="38"/>
    </row>
    <row r="595" spans="1:1" ht="15" customHeight="1" x14ac:dyDescent="0.2">
      <c r="A595" s="38"/>
    </row>
    <row r="596" spans="1:1" ht="15" customHeight="1" x14ac:dyDescent="0.2">
      <c r="A596" s="38"/>
    </row>
    <row r="597" spans="1:1" ht="15" customHeight="1" x14ac:dyDescent="0.2">
      <c r="A597" s="38"/>
    </row>
    <row r="598" spans="1:1" ht="15" customHeight="1" x14ac:dyDescent="0.2">
      <c r="A598" s="38"/>
    </row>
    <row r="599" spans="1:1" ht="15" customHeight="1" x14ac:dyDescent="0.2">
      <c r="A599" s="38"/>
    </row>
    <row r="600" spans="1:1" ht="15" customHeight="1" x14ac:dyDescent="0.2">
      <c r="A600" s="38"/>
    </row>
    <row r="601" spans="1:1" ht="15" customHeight="1" x14ac:dyDescent="0.2">
      <c r="A601" s="38"/>
    </row>
    <row r="602" spans="1:1" ht="15" customHeight="1" x14ac:dyDescent="0.2">
      <c r="A602" s="38"/>
    </row>
    <row r="603" spans="1:1" ht="15" customHeight="1" x14ac:dyDescent="0.2">
      <c r="A603" s="38"/>
    </row>
    <row r="604" spans="1:1" ht="15" customHeight="1" x14ac:dyDescent="0.2">
      <c r="A604" s="38"/>
    </row>
    <row r="605" spans="1:1" ht="15" customHeight="1" x14ac:dyDescent="0.2">
      <c r="A605" s="38"/>
    </row>
    <row r="606" spans="1:1" ht="15" customHeight="1" x14ac:dyDescent="0.2">
      <c r="A606" s="38"/>
    </row>
    <row r="607" spans="1:1" ht="15" customHeight="1" x14ac:dyDescent="0.2">
      <c r="A607" s="38"/>
    </row>
    <row r="608" spans="1:1" ht="15" customHeight="1" x14ac:dyDescent="0.2">
      <c r="A608" s="38"/>
    </row>
    <row r="609" spans="1:1" ht="15" customHeight="1" x14ac:dyDescent="0.2">
      <c r="A609" s="38"/>
    </row>
    <row r="610" spans="1:1" ht="15" customHeight="1" x14ac:dyDescent="0.2">
      <c r="A610" s="38"/>
    </row>
    <row r="611" spans="1:1" ht="15" customHeight="1" x14ac:dyDescent="0.2">
      <c r="A611" s="38"/>
    </row>
    <row r="612" spans="1:1" ht="15" customHeight="1" x14ac:dyDescent="0.2">
      <c r="A612" s="38"/>
    </row>
    <row r="613" spans="1:1" ht="15" customHeight="1" x14ac:dyDescent="0.2">
      <c r="A613" s="38"/>
    </row>
    <row r="614" spans="1:1" ht="15" customHeight="1" x14ac:dyDescent="0.2">
      <c r="A614" s="38"/>
    </row>
    <row r="615" spans="1:1" ht="15" customHeight="1" x14ac:dyDescent="0.2">
      <c r="A615" s="38"/>
    </row>
    <row r="616" spans="1:1" ht="15" customHeight="1" x14ac:dyDescent="0.2">
      <c r="A616" s="38"/>
    </row>
    <row r="617" spans="1:1" ht="15" customHeight="1" x14ac:dyDescent="0.2">
      <c r="A617" s="38"/>
    </row>
    <row r="618" spans="1:1" ht="15" customHeight="1" x14ac:dyDescent="0.2">
      <c r="A618" s="38"/>
    </row>
    <row r="619" spans="1:1" ht="15" customHeight="1" x14ac:dyDescent="0.2">
      <c r="A619" s="38"/>
    </row>
    <row r="620" spans="1:1" ht="15" customHeight="1" x14ac:dyDescent="0.2">
      <c r="A620" s="38"/>
    </row>
    <row r="621" spans="1:1" ht="15" customHeight="1" x14ac:dyDescent="0.2">
      <c r="A621" s="38"/>
    </row>
    <row r="622" spans="1:1" ht="15" customHeight="1" x14ac:dyDescent="0.2">
      <c r="A622" s="38"/>
    </row>
    <row r="623" spans="1:1" ht="15" customHeight="1" x14ac:dyDescent="0.2">
      <c r="A623" s="38"/>
    </row>
    <row r="624" spans="1:1" ht="15" customHeight="1" x14ac:dyDescent="0.2">
      <c r="A624" s="38"/>
    </row>
    <row r="625" spans="1:1" ht="15" customHeight="1" x14ac:dyDescent="0.2">
      <c r="A625" s="38"/>
    </row>
    <row r="626" spans="1:1" ht="15" customHeight="1" x14ac:dyDescent="0.2">
      <c r="A626" s="38"/>
    </row>
    <row r="627" spans="1:1" ht="15" customHeight="1" x14ac:dyDescent="0.2">
      <c r="A627" s="38"/>
    </row>
    <row r="628" spans="1:1" ht="15" customHeight="1" x14ac:dyDescent="0.2">
      <c r="A628" s="38"/>
    </row>
    <row r="629" spans="1:1" ht="15" customHeight="1" x14ac:dyDescent="0.2">
      <c r="A629" s="38"/>
    </row>
    <row r="630" spans="1:1" ht="15" customHeight="1" x14ac:dyDescent="0.2">
      <c r="A630" s="38"/>
    </row>
    <row r="631" spans="1:1" ht="15" customHeight="1" x14ac:dyDescent="0.2">
      <c r="A631" s="38"/>
    </row>
    <row r="632" spans="1:1" ht="15" customHeight="1" x14ac:dyDescent="0.2">
      <c r="A632" s="38"/>
    </row>
    <row r="633" spans="1:1" ht="15" customHeight="1" x14ac:dyDescent="0.2">
      <c r="A633" s="38"/>
    </row>
    <row r="634" spans="1:1" ht="15" customHeight="1" x14ac:dyDescent="0.2">
      <c r="A634" s="38"/>
    </row>
    <row r="635" spans="1:1" ht="15" customHeight="1" x14ac:dyDescent="0.2">
      <c r="A635" s="38"/>
    </row>
    <row r="636" spans="1:1" ht="15" customHeight="1" x14ac:dyDescent="0.2">
      <c r="A636" s="38"/>
    </row>
    <row r="637" spans="1:1" ht="15" customHeight="1" x14ac:dyDescent="0.2">
      <c r="A637" s="38"/>
    </row>
    <row r="638" spans="1:1" ht="15" customHeight="1" x14ac:dyDescent="0.2">
      <c r="A638" s="38"/>
    </row>
    <row r="639" spans="1:1" ht="15" customHeight="1" x14ac:dyDescent="0.2">
      <c r="A639" s="38"/>
    </row>
    <row r="640" spans="1:1" ht="15" customHeight="1" x14ac:dyDescent="0.2">
      <c r="A640" s="38"/>
    </row>
    <row r="641" spans="1:1" ht="15" customHeight="1" x14ac:dyDescent="0.2">
      <c r="A641" s="38"/>
    </row>
    <row r="642" spans="1:1" ht="15" customHeight="1" x14ac:dyDescent="0.2">
      <c r="A642" s="38"/>
    </row>
    <row r="643" spans="1:1" ht="15" customHeight="1" x14ac:dyDescent="0.2">
      <c r="A643" s="38"/>
    </row>
    <row r="644" spans="1:1" ht="15" customHeight="1" x14ac:dyDescent="0.2">
      <c r="A644" s="38"/>
    </row>
    <row r="645" spans="1:1" ht="15" customHeight="1" x14ac:dyDescent="0.2">
      <c r="A645" s="38"/>
    </row>
    <row r="646" spans="1:1" ht="15" customHeight="1" x14ac:dyDescent="0.2">
      <c r="A646" s="38"/>
    </row>
    <row r="647" spans="1:1" ht="15" customHeight="1" x14ac:dyDescent="0.2">
      <c r="A647" s="38"/>
    </row>
    <row r="648" spans="1:1" ht="15" customHeight="1" x14ac:dyDescent="0.2">
      <c r="A648" s="38"/>
    </row>
    <row r="649" spans="1:1" ht="15" customHeight="1" x14ac:dyDescent="0.2">
      <c r="A649" s="38"/>
    </row>
    <row r="650" spans="1:1" ht="15" customHeight="1" x14ac:dyDescent="0.2">
      <c r="A650" s="38"/>
    </row>
    <row r="651" spans="1:1" ht="15" customHeight="1" x14ac:dyDescent="0.2">
      <c r="A651" s="38"/>
    </row>
    <row r="652" spans="1:1" ht="15" customHeight="1" x14ac:dyDescent="0.2">
      <c r="A652" s="38"/>
    </row>
    <row r="653" spans="1:1" ht="15" customHeight="1" x14ac:dyDescent="0.2">
      <c r="A653" s="38"/>
    </row>
    <row r="654" spans="1:1" ht="15" customHeight="1" x14ac:dyDescent="0.2">
      <c r="A654" s="38"/>
    </row>
    <row r="655" spans="1:1" ht="15" customHeight="1" x14ac:dyDescent="0.2">
      <c r="A655" s="38"/>
    </row>
    <row r="656" spans="1:1" ht="15" customHeight="1" x14ac:dyDescent="0.2">
      <c r="A656" s="38"/>
    </row>
    <row r="657" spans="1:1" ht="15" customHeight="1" x14ac:dyDescent="0.2">
      <c r="A657" s="38"/>
    </row>
    <row r="658" spans="1:1" ht="15" customHeight="1" x14ac:dyDescent="0.2">
      <c r="A658" s="38"/>
    </row>
    <row r="659" spans="1:1" ht="15" customHeight="1" x14ac:dyDescent="0.2">
      <c r="A659" s="38"/>
    </row>
    <row r="660" spans="1:1" ht="15" customHeight="1" x14ac:dyDescent="0.2">
      <c r="A660" s="38"/>
    </row>
    <row r="661" spans="1:1" ht="15" customHeight="1" x14ac:dyDescent="0.2">
      <c r="A661" s="38"/>
    </row>
    <row r="662" spans="1:1" ht="15" customHeight="1" x14ac:dyDescent="0.2">
      <c r="A662" s="38"/>
    </row>
    <row r="663" spans="1:1" ht="15" customHeight="1" x14ac:dyDescent="0.2">
      <c r="A663" s="38"/>
    </row>
    <row r="664" spans="1:1" ht="15" customHeight="1" x14ac:dyDescent="0.2">
      <c r="A664" s="38"/>
    </row>
    <row r="665" spans="1:1" ht="15" customHeight="1" x14ac:dyDescent="0.2">
      <c r="A665" s="38"/>
    </row>
    <row r="666" spans="1:1" ht="15" customHeight="1" x14ac:dyDescent="0.2">
      <c r="A666" s="38"/>
    </row>
    <row r="667" spans="1:1" ht="15" customHeight="1" x14ac:dyDescent="0.2">
      <c r="A667" s="38"/>
    </row>
    <row r="668" spans="1:1" ht="15" customHeight="1" x14ac:dyDescent="0.2">
      <c r="A668" s="38"/>
    </row>
    <row r="669" spans="1:1" ht="15" customHeight="1" x14ac:dyDescent="0.2">
      <c r="A669" s="38"/>
    </row>
    <row r="670" spans="1:1" ht="15" customHeight="1" x14ac:dyDescent="0.2">
      <c r="A670" s="38"/>
    </row>
    <row r="671" spans="1:1" ht="15" customHeight="1" x14ac:dyDescent="0.2">
      <c r="A671" s="38"/>
    </row>
    <row r="672" spans="1:1" ht="15" customHeight="1" x14ac:dyDescent="0.2">
      <c r="A672" s="38"/>
    </row>
    <row r="673" spans="1:1" ht="15" customHeight="1" x14ac:dyDescent="0.2">
      <c r="A673" s="38"/>
    </row>
    <row r="674" spans="1:1" ht="15" customHeight="1" x14ac:dyDescent="0.2">
      <c r="A674" s="38"/>
    </row>
    <row r="675" spans="1:1" ht="15" customHeight="1" x14ac:dyDescent="0.2">
      <c r="A675" s="38"/>
    </row>
    <row r="676" spans="1:1" ht="15" customHeight="1" x14ac:dyDescent="0.2">
      <c r="A676" s="38"/>
    </row>
    <row r="677" spans="1:1" ht="15" customHeight="1" x14ac:dyDescent="0.2">
      <c r="A677" s="38"/>
    </row>
    <row r="678" spans="1:1" ht="15" customHeight="1" x14ac:dyDescent="0.2">
      <c r="A678" s="38"/>
    </row>
    <row r="679" spans="1:1" ht="15" customHeight="1" x14ac:dyDescent="0.2">
      <c r="A679" s="38"/>
    </row>
    <row r="680" spans="1:1" ht="15" customHeight="1" x14ac:dyDescent="0.2">
      <c r="A680" s="38"/>
    </row>
    <row r="681" spans="1:1" ht="15" customHeight="1" x14ac:dyDescent="0.2">
      <c r="A681" s="38"/>
    </row>
    <row r="682" spans="1:1" ht="15" customHeight="1" x14ac:dyDescent="0.2">
      <c r="A682" s="38"/>
    </row>
    <row r="683" spans="1:1" ht="15" customHeight="1" x14ac:dyDescent="0.2">
      <c r="A683" s="38"/>
    </row>
    <row r="684" spans="1:1" ht="15" customHeight="1" x14ac:dyDescent="0.2">
      <c r="A684" s="38"/>
    </row>
    <row r="685" spans="1:1" ht="15" customHeight="1" x14ac:dyDescent="0.2">
      <c r="A685" s="38"/>
    </row>
    <row r="686" spans="1:1" ht="15" customHeight="1" x14ac:dyDescent="0.2">
      <c r="A686" s="38"/>
    </row>
    <row r="687" spans="1:1" ht="15" customHeight="1" x14ac:dyDescent="0.2">
      <c r="A687" s="38"/>
    </row>
    <row r="688" spans="1:1" ht="15" customHeight="1" x14ac:dyDescent="0.2">
      <c r="A688" s="38"/>
    </row>
    <row r="689" spans="1:1" ht="15" customHeight="1" x14ac:dyDescent="0.2">
      <c r="A689" s="38"/>
    </row>
    <row r="690" spans="1:1" ht="15" customHeight="1" x14ac:dyDescent="0.2">
      <c r="A690" s="38"/>
    </row>
    <row r="691" spans="1:1" ht="15" customHeight="1" x14ac:dyDescent="0.2">
      <c r="A691" s="38"/>
    </row>
    <row r="692" spans="1:1" ht="15" customHeight="1" x14ac:dyDescent="0.2">
      <c r="A692" s="38"/>
    </row>
    <row r="693" spans="1:1" ht="15" customHeight="1" x14ac:dyDescent="0.2">
      <c r="A693" s="38"/>
    </row>
    <row r="694" spans="1:1" ht="15" customHeight="1" x14ac:dyDescent="0.2">
      <c r="A694" s="38"/>
    </row>
    <row r="695" spans="1:1" ht="15" customHeight="1" x14ac:dyDescent="0.2">
      <c r="A695" s="38"/>
    </row>
    <row r="696" spans="1:1" ht="15" customHeight="1" x14ac:dyDescent="0.2">
      <c r="A696" s="38"/>
    </row>
    <row r="697" spans="1:1" ht="15" customHeight="1" x14ac:dyDescent="0.2">
      <c r="A697" s="38"/>
    </row>
    <row r="698" spans="1:1" ht="15" customHeight="1" x14ac:dyDescent="0.2">
      <c r="A698" s="38"/>
    </row>
    <row r="699" spans="1:1" ht="15" customHeight="1" x14ac:dyDescent="0.2">
      <c r="A699" s="38"/>
    </row>
    <row r="700" spans="1:1" ht="15" customHeight="1" x14ac:dyDescent="0.2">
      <c r="A700" s="38"/>
    </row>
    <row r="701" spans="1:1" ht="15" customHeight="1" x14ac:dyDescent="0.2">
      <c r="A701" s="38"/>
    </row>
    <row r="702" spans="1:1" ht="15" customHeight="1" x14ac:dyDescent="0.2">
      <c r="A702" s="38"/>
    </row>
    <row r="703" spans="1:1" ht="15" customHeight="1" x14ac:dyDescent="0.2">
      <c r="A703" s="38"/>
    </row>
    <row r="704" spans="1:1" ht="15" customHeight="1" x14ac:dyDescent="0.2">
      <c r="A704" s="38"/>
    </row>
    <row r="705" spans="1:1" ht="15" customHeight="1" x14ac:dyDescent="0.2">
      <c r="A705" s="38"/>
    </row>
    <row r="706" spans="1:1" ht="15" customHeight="1" x14ac:dyDescent="0.2">
      <c r="A706" s="38"/>
    </row>
    <row r="707" spans="1:1" ht="15" customHeight="1" x14ac:dyDescent="0.2">
      <c r="A707" s="38"/>
    </row>
    <row r="708" spans="1:1" ht="15" customHeight="1" x14ac:dyDescent="0.2">
      <c r="A708" s="38"/>
    </row>
    <row r="709" spans="1:1" ht="15" customHeight="1" x14ac:dyDescent="0.2">
      <c r="A709" s="38"/>
    </row>
    <row r="710" spans="1:1" ht="15" customHeight="1" x14ac:dyDescent="0.2">
      <c r="A710" s="38"/>
    </row>
    <row r="711" spans="1:1" ht="15" customHeight="1" x14ac:dyDescent="0.2">
      <c r="A711" s="38"/>
    </row>
    <row r="712" spans="1:1" ht="15" customHeight="1" x14ac:dyDescent="0.2">
      <c r="A712" s="38"/>
    </row>
    <row r="713" spans="1:1" ht="15" customHeight="1" x14ac:dyDescent="0.2">
      <c r="A713" s="38"/>
    </row>
    <row r="714" spans="1:1" ht="15" customHeight="1" x14ac:dyDescent="0.2">
      <c r="A714" s="38"/>
    </row>
    <row r="715" spans="1:1" ht="15" customHeight="1" x14ac:dyDescent="0.2">
      <c r="A715" s="38"/>
    </row>
    <row r="716" spans="1:1" ht="15" customHeight="1" x14ac:dyDescent="0.2">
      <c r="A716" s="38"/>
    </row>
    <row r="717" spans="1:1" ht="15" customHeight="1" x14ac:dyDescent="0.2">
      <c r="A717" s="38"/>
    </row>
    <row r="718" spans="1:1" ht="15" customHeight="1" x14ac:dyDescent="0.2">
      <c r="A718" s="38"/>
    </row>
    <row r="719" spans="1:1" ht="15" customHeight="1" x14ac:dyDescent="0.2">
      <c r="A719" s="38"/>
    </row>
    <row r="720" spans="1:1" ht="15" customHeight="1" x14ac:dyDescent="0.2">
      <c r="A720" s="38"/>
    </row>
    <row r="721" spans="1:1" ht="15" customHeight="1" x14ac:dyDescent="0.2">
      <c r="A721" s="38"/>
    </row>
    <row r="722" spans="1:1" ht="15" customHeight="1" x14ac:dyDescent="0.2">
      <c r="A722" s="38"/>
    </row>
    <row r="723" spans="1:1" ht="15" customHeight="1" x14ac:dyDescent="0.2">
      <c r="A723" s="38"/>
    </row>
    <row r="724" spans="1:1" ht="15" customHeight="1" x14ac:dyDescent="0.2">
      <c r="A724" s="38"/>
    </row>
    <row r="725" spans="1:1" ht="15" customHeight="1" x14ac:dyDescent="0.2">
      <c r="A725" s="38"/>
    </row>
    <row r="726" spans="1:1" ht="15" customHeight="1" x14ac:dyDescent="0.2">
      <c r="A726" s="38"/>
    </row>
    <row r="727" spans="1:1" ht="15" customHeight="1" x14ac:dyDescent="0.2">
      <c r="A727" s="38"/>
    </row>
    <row r="728" spans="1:1" ht="15" customHeight="1" x14ac:dyDescent="0.2">
      <c r="A728" s="38"/>
    </row>
    <row r="729" spans="1:1" ht="15" customHeight="1" x14ac:dyDescent="0.2">
      <c r="A729" s="38"/>
    </row>
    <row r="730" spans="1:1" ht="15" customHeight="1" x14ac:dyDescent="0.2">
      <c r="A730" s="38"/>
    </row>
    <row r="731" spans="1:1" ht="15" customHeight="1" x14ac:dyDescent="0.2">
      <c r="A731" s="38"/>
    </row>
    <row r="732" spans="1:1" ht="15" customHeight="1" x14ac:dyDescent="0.2">
      <c r="A732" s="38"/>
    </row>
    <row r="733" spans="1:1" ht="15" customHeight="1" x14ac:dyDescent="0.2">
      <c r="A733" s="38"/>
    </row>
    <row r="734" spans="1:1" ht="15" customHeight="1" x14ac:dyDescent="0.2">
      <c r="A734" s="38"/>
    </row>
    <row r="735" spans="1:1" ht="15" customHeight="1" x14ac:dyDescent="0.2">
      <c r="A735" s="38"/>
    </row>
    <row r="736" spans="1:1" ht="15" customHeight="1" x14ac:dyDescent="0.2">
      <c r="A736" s="38"/>
    </row>
    <row r="737" spans="1:1" ht="15" customHeight="1" x14ac:dyDescent="0.2">
      <c r="A737" s="38"/>
    </row>
    <row r="738" spans="1:1" ht="15" customHeight="1" x14ac:dyDescent="0.2">
      <c r="A738" s="38"/>
    </row>
    <row r="739" spans="1:1" ht="15" customHeight="1" x14ac:dyDescent="0.2">
      <c r="A739" s="38"/>
    </row>
    <row r="740" spans="1:1" ht="15" customHeight="1" x14ac:dyDescent="0.2">
      <c r="A740" s="38"/>
    </row>
    <row r="741" spans="1:1" ht="15" customHeight="1" x14ac:dyDescent="0.2">
      <c r="A741" s="38"/>
    </row>
    <row r="742" spans="1:1" ht="15" customHeight="1" x14ac:dyDescent="0.2">
      <c r="A742" s="38"/>
    </row>
    <row r="743" spans="1:1" ht="15" customHeight="1" x14ac:dyDescent="0.2">
      <c r="A743" s="38"/>
    </row>
    <row r="744" spans="1:1" ht="15" customHeight="1" x14ac:dyDescent="0.2">
      <c r="A744" s="38"/>
    </row>
    <row r="745" spans="1:1" ht="15" customHeight="1" x14ac:dyDescent="0.2">
      <c r="A745" s="38"/>
    </row>
    <row r="746" spans="1:1" ht="15" customHeight="1" x14ac:dyDescent="0.2">
      <c r="A746" s="38"/>
    </row>
    <row r="747" spans="1:1" ht="15" customHeight="1" x14ac:dyDescent="0.2">
      <c r="A747" s="38"/>
    </row>
    <row r="748" spans="1:1" ht="15" customHeight="1" x14ac:dyDescent="0.2">
      <c r="A748" s="38"/>
    </row>
    <row r="749" spans="1:1" ht="15" customHeight="1" x14ac:dyDescent="0.2">
      <c r="A749" s="38"/>
    </row>
    <row r="750" spans="1:1" ht="15" customHeight="1" x14ac:dyDescent="0.2">
      <c r="A750" s="38"/>
    </row>
    <row r="751" spans="1:1" ht="15" customHeight="1" x14ac:dyDescent="0.2">
      <c r="A751" s="38"/>
    </row>
    <row r="752" spans="1:1" ht="15" customHeight="1" x14ac:dyDescent="0.2">
      <c r="A752" s="38"/>
    </row>
    <row r="753" spans="1:1" ht="15" customHeight="1" x14ac:dyDescent="0.2">
      <c r="A753" s="38"/>
    </row>
    <row r="754" spans="1:1" ht="15" customHeight="1" x14ac:dyDescent="0.2">
      <c r="A754" s="38"/>
    </row>
    <row r="755" spans="1:1" ht="15" customHeight="1" x14ac:dyDescent="0.2">
      <c r="A755" s="38"/>
    </row>
    <row r="756" spans="1:1" ht="15" customHeight="1" x14ac:dyDescent="0.2">
      <c r="A756" s="38"/>
    </row>
    <row r="757" spans="1:1" ht="15" customHeight="1" x14ac:dyDescent="0.2">
      <c r="A757" s="38"/>
    </row>
    <row r="758" spans="1:1" ht="15" customHeight="1" x14ac:dyDescent="0.2">
      <c r="A758" s="38"/>
    </row>
    <row r="759" spans="1:1" ht="15" customHeight="1" x14ac:dyDescent="0.2">
      <c r="A759" s="38"/>
    </row>
    <row r="760" spans="1:1" ht="15" customHeight="1" x14ac:dyDescent="0.2">
      <c r="A760" s="38"/>
    </row>
    <row r="761" spans="1:1" ht="15" customHeight="1" x14ac:dyDescent="0.2">
      <c r="A761" s="38"/>
    </row>
    <row r="762" spans="1:1" ht="15" customHeight="1" x14ac:dyDescent="0.2">
      <c r="A762" s="38"/>
    </row>
    <row r="763" spans="1:1" ht="15" customHeight="1" x14ac:dyDescent="0.2">
      <c r="A763" s="38"/>
    </row>
    <row r="764" spans="1:1" ht="15" customHeight="1" x14ac:dyDescent="0.2">
      <c r="A764" s="38"/>
    </row>
    <row r="765" spans="1:1" ht="15" customHeight="1" x14ac:dyDescent="0.2">
      <c r="A765" s="38"/>
    </row>
    <row r="766" spans="1:1" ht="15" customHeight="1" x14ac:dyDescent="0.2">
      <c r="A766" s="38"/>
    </row>
    <row r="767" spans="1:1" ht="15" customHeight="1" x14ac:dyDescent="0.2">
      <c r="A767" s="38"/>
    </row>
    <row r="768" spans="1:1" ht="15" customHeight="1" x14ac:dyDescent="0.2">
      <c r="A768" s="38"/>
    </row>
    <row r="769" spans="1:1" ht="15" customHeight="1" x14ac:dyDescent="0.2">
      <c r="A769" s="38"/>
    </row>
    <row r="770" spans="1:1" ht="15" customHeight="1" x14ac:dyDescent="0.2">
      <c r="A770" s="38"/>
    </row>
    <row r="771" spans="1:1" ht="15" customHeight="1" x14ac:dyDescent="0.2">
      <c r="A771" s="38"/>
    </row>
    <row r="772" spans="1:1" ht="15" customHeight="1" x14ac:dyDescent="0.2">
      <c r="A772" s="38"/>
    </row>
    <row r="773" spans="1:1" ht="15" customHeight="1" x14ac:dyDescent="0.2">
      <c r="A773" s="38"/>
    </row>
    <row r="774" spans="1:1" ht="15" customHeight="1" x14ac:dyDescent="0.2">
      <c r="A774" s="38"/>
    </row>
    <row r="775" spans="1:1" ht="15" customHeight="1" x14ac:dyDescent="0.2">
      <c r="A775" s="38"/>
    </row>
    <row r="776" spans="1:1" ht="15" customHeight="1" x14ac:dyDescent="0.2">
      <c r="A776" s="38"/>
    </row>
    <row r="777" spans="1:1" ht="15" customHeight="1" x14ac:dyDescent="0.2">
      <c r="A777" s="38"/>
    </row>
    <row r="778" spans="1:1" ht="15" customHeight="1" x14ac:dyDescent="0.2">
      <c r="A778" s="38"/>
    </row>
    <row r="779" spans="1:1" ht="15" customHeight="1" x14ac:dyDescent="0.2">
      <c r="A779" s="38"/>
    </row>
    <row r="780" spans="1:1" ht="15" customHeight="1" x14ac:dyDescent="0.2">
      <c r="A780" s="38"/>
    </row>
    <row r="781" spans="1:1" ht="15" customHeight="1" x14ac:dyDescent="0.2">
      <c r="A781" s="38"/>
    </row>
    <row r="782" spans="1:1" ht="15" customHeight="1" x14ac:dyDescent="0.2">
      <c r="A782" s="38"/>
    </row>
    <row r="783" spans="1:1" ht="15" customHeight="1" x14ac:dyDescent="0.2">
      <c r="A783" s="38"/>
    </row>
    <row r="784" spans="1:1" ht="15" customHeight="1" x14ac:dyDescent="0.2">
      <c r="A784" s="38"/>
    </row>
    <row r="785" spans="1:1" ht="15" customHeight="1" x14ac:dyDescent="0.2">
      <c r="A785" s="38"/>
    </row>
    <row r="786" spans="1:1" ht="15" customHeight="1" x14ac:dyDescent="0.2">
      <c r="A786" s="38"/>
    </row>
    <row r="787" spans="1:1" ht="15" customHeight="1" x14ac:dyDescent="0.2">
      <c r="A787" s="38"/>
    </row>
    <row r="788" spans="1:1" ht="15" customHeight="1" x14ac:dyDescent="0.2">
      <c r="A788" s="38"/>
    </row>
    <row r="789" spans="1:1" ht="15" customHeight="1" x14ac:dyDescent="0.2">
      <c r="A789" s="38"/>
    </row>
    <row r="790" spans="1:1" ht="15" customHeight="1" x14ac:dyDescent="0.2">
      <c r="A790" s="38"/>
    </row>
    <row r="791" spans="1:1" ht="15" customHeight="1" x14ac:dyDescent="0.2">
      <c r="A791" s="38"/>
    </row>
    <row r="792" spans="1:1" ht="15" customHeight="1" x14ac:dyDescent="0.2">
      <c r="A792" s="38"/>
    </row>
    <row r="793" spans="1:1" ht="15" customHeight="1" x14ac:dyDescent="0.2">
      <c r="A793" s="38"/>
    </row>
    <row r="794" spans="1:1" ht="15" customHeight="1" x14ac:dyDescent="0.2">
      <c r="A794" s="38"/>
    </row>
    <row r="795" spans="1:1" ht="15" customHeight="1" x14ac:dyDescent="0.2">
      <c r="A795" s="38"/>
    </row>
    <row r="796" spans="1:1" ht="15" customHeight="1" x14ac:dyDescent="0.2">
      <c r="A796" s="38"/>
    </row>
    <row r="797" spans="1:1" ht="15" customHeight="1" x14ac:dyDescent="0.2">
      <c r="A797" s="38"/>
    </row>
    <row r="798" spans="1:1" ht="15" customHeight="1" x14ac:dyDescent="0.2">
      <c r="A798" s="38"/>
    </row>
    <row r="799" spans="1:1" ht="15" customHeight="1" x14ac:dyDescent="0.2">
      <c r="A799" s="38"/>
    </row>
    <row r="800" spans="1:1" ht="15" customHeight="1" x14ac:dyDescent="0.2">
      <c r="A800" s="38"/>
    </row>
    <row r="801" spans="1:1" ht="15" customHeight="1" x14ac:dyDescent="0.2">
      <c r="A801" s="38"/>
    </row>
    <row r="802" spans="1:1" ht="15" customHeight="1" x14ac:dyDescent="0.2">
      <c r="A802" s="38"/>
    </row>
    <row r="803" spans="1:1" ht="15" customHeight="1" x14ac:dyDescent="0.2">
      <c r="A803" s="38"/>
    </row>
    <row r="804" spans="1:1" ht="15" customHeight="1" x14ac:dyDescent="0.2">
      <c r="A804" s="38"/>
    </row>
    <row r="805" spans="1:1" ht="15" customHeight="1" x14ac:dyDescent="0.2">
      <c r="A805" s="38"/>
    </row>
    <row r="806" spans="1:1" ht="15" customHeight="1" x14ac:dyDescent="0.2">
      <c r="A806" s="38"/>
    </row>
    <row r="807" spans="1:1" ht="15" customHeight="1" x14ac:dyDescent="0.2">
      <c r="A807" s="38"/>
    </row>
    <row r="808" spans="1:1" ht="15" customHeight="1" x14ac:dyDescent="0.2">
      <c r="A808" s="38"/>
    </row>
    <row r="809" spans="1:1" ht="15" customHeight="1" x14ac:dyDescent="0.2">
      <c r="A809" s="38"/>
    </row>
    <row r="810" spans="1:1" ht="15" customHeight="1" x14ac:dyDescent="0.2">
      <c r="A810" s="38"/>
    </row>
    <row r="811" spans="1:1" ht="15" customHeight="1" x14ac:dyDescent="0.2">
      <c r="A811" s="38"/>
    </row>
    <row r="812" spans="1:1" ht="15" customHeight="1" x14ac:dyDescent="0.2">
      <c r="A812" s="38"/>
    </row>
    <row r="813" spans="1:1" ht="15" customHeight="1" x14ac:dyDescent="0.2">
      <c r="A813" s="38"/>
    </row>
    <row r="814" spans="1:1" ht="15" customHeight="1" x14ac:dyDescent="0.2">
      <c r="A814" s="38"/>
    </row>
    <row r="815" spans="1:1" ht="15" customHeight="1" x14ac:dyDescent="0.2">
      <c r="A815" s="38"/>
    </row>
    <row r="816" spans="1:1" ht="15" customHeight="1" x14ac:dyDescent="0.2">
      <c r="A816" s="38"/>
    </row>
    <row r="817" spans="1:1" ht="15" customHeight="1" x14ac:dyDescent="0.2">
      <c r="A817" s="38"/>
    </row>
    <row r="818" spans="1:1" ht="15" customHeight="1" x14ac:dyDescent="0.2">
      <c r="A818" s="38"/>
    </row>
    <row r="819" spans="1:1" ht="15" customHeight="1" x14ac:dyDescent="0.2">
      <c r="A819" s="38"/>
    </row>
    <row r="820" spans="1:1" ht="15" customHeight="1" x14ac:dyDescent="0.2">
      <c r="A820" s="38"/>
    </row>
    <row r="821" spans="1:1" ht="15" customHeight="1" x14ac:dyDescent="0.2">
      <c r="A821" s="38"/>
    </row>
    <row r="822" spans="1:1" ht="15" customHeight="1" x14ac:dyDescent="0.2">
      <c r="A822" s="38"/>
    </row>
    <row r="823" spans="1:1" ht="15" customHeight="1" x14ac:dyDescent="0.2">
      <c r="A823" s="38"/>
    </row>
    <row r="824" spans="1:1" ht="15" customHeight="1" x14ac:dyDescent="0.2">
      <c r="A824" s="38"/>
    </row>
    <row r="825" spans="1:1" ht="15" customHeight="1" x14ac:dyDescent="0.2">
      <c r="A825" s="38"/>
    </row>
    <row r="826" spans="1:1" ht="15" customHeight="1" x14ac:dyDescent="0.2">
      <c r="A826" s="38"/>
    </row>
    <row r="827" spans="1:1" ht="15" customHeight="1" x14ac:dyDescent="0.2">
      <c r="A827" s="38"/>
    </row>
    <row r="828" spans="1:1" ht="15" customHeight="1" x14ac:dyDescent="0.2">
      <c r="A828" s="38"/>
    </row>
    <row r="829" spans="1:1" ht="15" customHeight="1" x14ac:dyDescent="0.2">
      <c r="A829" s="38"/>
    </row>
    <row r="830" spans="1:1" ht="15" customHeight="1" x14ac:dyDescent="0.2">
      <c r="A830" s="38"/>
    </row>
    <row r="831" spans="1:1" ht="15" customHeight="1" x14ac:dyDescent="0.2">
      <c r="A831" s="38"/>
    </row>
    <row r="832" spans="1:1" ht="15" customHeight="1" x14ac:dyDescent="0.2">
      <c r="A832" s="38"/>
    </row>
    <row r="833" spans="1:1" ht="15" customHeight="1" x14ac:dyDescent="0.2">
      <c r="A833" s="38"/>
    </row>
    <row r="834" spans="1:1" ht="15" customHeight="1" x14ac:dyDescent="0.2">
      <c r="A834" s="38"/>
    </row>
    <row r="835" spans="1:1" ht="15" customHeight="1" x14ac:dyDescent="0.2">
      <c r="A835" s="38"/>
    </row>
    <row r="836" spans="1:1" ht="15" customHeight="1" x14ac:dyDescent="0.2">
      <c r="A836" s="38"/>
    </row>
    <row r="837" spans="1:1" ht="15" customHeight="1" x14ac:dyDescent="0.2">
      <c r="A837" s="38"/>
    </row>
    <row r="838" spans="1:1" ht="15" customHeight="1" x14ac:dyDescent="0.2">
      <c r="A838" s="38"/>
    </row>
    <row r="839" spans="1:1" ht="15" customHeight="1" x14ac:dyDescent="0.2">
      <c r="A839" s="38"/>
    </row>
    <row r="840" spans="1:1" ht="15" customHeight="1" x14ac:dyDescent="0.2">
      <c r="A840" s="38"/>
    </row>
    <row r="841" spans="1:1" ht="15" customHeight="1" x14ac:dyDescent="0.2">
      <c r="A841" s="38"/>
    </row>
    <row r="842" spans="1:1" ht="15" customHeight="1" x14ac:dyDescent="0.2">
      <c r="A842" s="38"/>
    </row>
    <row r="843" spans="1:1" ht="15" customHeight="1" x14ac:dyDescent="0.2">
      <c r="A843" s="38"/>
    </row>
    <row r="844" spans="1:1" ht="15" customHeight="1" x14ac:dyDescent="0.2">
      <c r="A844" s="38"/>
    </row>
    <row r="845" spans="1:1" ht="15" customHeight="1" x14ac:dyDescent="0.2">
      <c r="A845" s="38"/>
    </row>
    <row r="846" spans="1:1" ht="15" customHeight="1" x14ac:dyDescent="0.2">
      <c r="A846" s="38"/>
    </row>
    <row r="847" spans="1:1" ht="15" customHeight="1" x14ac:dyDescent="0.2">
      <c r="A847" s="38"/>
    </row>
    <row r="848" spans="1:1" ht="15" customHeight="1" x14ac:dyDescent="0.2">
      <c r="A848" s="38"/>
    </row>
    <row r="849" spans="1:1" ht="15" customHeight="1" x14ac:dyDescent="0.2">
      <c r="A849" s="38"/>
    </row>
    <row r="850" spans="1:1" ht="15" customHeight="1" x14ac:dyDescent="0.2">
      <c r="A850" s="38"/>
    </row>
    <row r="851" spans="1:1" ht="15" customHeight="1" x14ac:dyDescent="0.2">
      <c r="A851" s="38"/>
    </row>
    <row r="852" spans="1:1" ht="15" customHeight="1" x14ac:dyDescent="0.2">
      <c r="A852" s="38"/>
    </row>
    <row r="853" spans="1:1" ht="15" customHeight="1" x14ac:dyDescent="0.2">
      <c r="A853" s="38"/>
    </row>
    <row r="854" spans="1:1" ht="15" customHeight="1" x14ac:dyDescent="0.2">
      <c r="A854" s="38"/>
    </row>
    <row r="855" spans="1:1" ht="15" customHeight="1" x14ac:dyDescent="0.2">
      <c r="A855" s="38"/>
    </row>
    <row r="856" spans="1:1" ht="15" customHeight="1" x14ac:dyDescent="0.2">
      <c r="A856" s="38"/>
    </row>
    <row r="857" spans="1:1" ht="15" customHeight="1" x14ac:dyDescent="0.2">
      <c r="A857" s="38"/>
    </row>
    <row r="858" spans="1:1" ht="15" customHeight="1" x14ac:dyDescent="0.2">
      <c r="A858" s="38"/>
    </row>
    <row r="859" spans="1:1" ht="15" customHeight="1" x14ac:dyDescent="0.2">
      <c r="A859" s="38"/>
    </row>
    <row r="860" spans="1:1" ht="15" customHeight="1" x14ac:dyDescent="0.2">
      <c r="A860" s="38"/>
    </row>
    <row r="861" spans="1:1" ht="15" customHeight="1" x14ac:dyDescent="0.2">
      <c r="A861" s="38"/>
    </row>
    <row r="862" spans="1:1" ht="15" customHeight="1" x14ac:dyDescent="0.2">
      <c r="A862" s="38"/>
    </row>
    <row r="863" spans="1:1" ht="15" customHeight="1" x14ac:dyDescent="0.2">
      <c r="A863" s="38"/>
    </row>
    <row r="864" spans="1:1" ht="15" customHeight="1" x14ac:dyDescent="0.2">
      <c r="A864" s="38"/>
    </row>
    <row r="865" spans="1:1" ht="15" customHeight="1" x14ac:dyDescent="0.2">
      <c r="A865" s="38"/>
    </row>
    <row r="866" spans="1:1" ht="15" customHeight="1" x14ac:dyDescent="0.2">
      <c r="A866" s="38"/>
    </row>
    <row r="867" spans="1:1" ht="15" customHeight="1" x14ac:dyDescent="0.2">
      <c r="A867" s="38"/>
    </row>
    <row r="868" spans="1:1" ht="15" customHeight="1" x14ac:dyDescent="0.2">
      <c r="A868" s="38"/>
    </row>
    <row r="869" spans="1:1" ht="15" customHeight="1" x14ac:dyDescent="0.2">
      <c r="A869" s="38"/>
    </row>
    <row r="870" spans="1:1" ht="15" customHeight="1" x14ac:dyDescent="0.2">
      <c r="A870" s="38"/>
    </row>
    <row r="871" spans="1:1" ht="15" customHeight="1" x14ac:dyDescent="0.2">
      <c r="A871" s="38"/>
    </row>
    <row r="872" spans="1:1" ht="15" customHeight="1" x14ac:dyDescent="0.2">
      <c r="A872" s="38"/>
    </row>
    <row r="873" spans="1:1" ht="15" customHeight="1" x14ac:dyDescent="0.2">
      <c r="A873" s="38"/>
    </row>
    <row r="874" spans="1:1" ht="15" customHeight="1" x14ac:dyDescent="0.2">
      <c r="A874" s="38"/>
    </row>
    <row r="875" spans="1:1" ht="15" customHeight="1" x14ac:dyDescent="0.2">
      <c r="A875" s="38"/>
    </row>
    <row r="876" spans="1:1" ht="15" customHeight="1" x14ac:dyDescent="0.2">
      <c r="A876" s="38"/>
    </row>
    <row r="877" spans="1:1" ht="15" customHeight="1" x14ac:dyDescent="0.2">
      <c r="A877" s="38"/>
    </row>
    <row r="878" spans="1:1" ht="15" customHeight="1" x14ac:dyDescent="0.2">
      <c r="A878" s="38"/>
    </row>
    <row r="879" spans="1:1" ht="15" customHeight="1" x14ac:dyDescent="0.2">
      <c r="A879" s="38"/>
    </row>
    <row r="880" spans="1:1" ht="15" customHeight="1" x14ac:dyDescent="0.2">
      <c r="A880" s="38"/>
    </row>
    <row r="881" spans="1:1" ht="15" customHeight="1" x14ac:dyDescent="0.2">
      <c r="A881" s="38"/>
    </row>
    <row r="882" spans="1:1" ht="15" customHeight="1" x14ac:dyDescent="0.2">
      <c r="A882" s="38"/>
    </row>
    <row r="883" spans="1:1" ht="15" customHeight="1" x14ac:dyDescent="0.2">
      <c r="A883" s="38"/>
    </row>
    <row r="884" spans="1:1" ht="15" customHeight="1" x14ac:dyDescent="0.2">
      <c r="A884" s="38"/>
    </row>
    <row r="885" spans="1:1" ht="15" customHeight="1" x14ac:dyDescent="0.2">
      <c r="A885" s="38"/>
    </row>
    <row r="886" spans="1:1" ht="15" customHeight="1" x14ac:dyDescent="0.2">
      <c r="A886" s="38"/>
    </row>
    <row r="887" spans="1:1" ht="15" customHeight="1" x14ac:dyDescent="0.2">
      <c r="A887" s="38"/>
    </row>
    <row r="888" spans="1:1" ht="15" customHeight="1" x14ac:dyDescent="0.2">
      <c r="A888" s="38"/>
    </row>
    <row r="889" spans="1:1" ht="15" customHeight="1" x14ac:dyDescent="0.2">
      <c r="A889" s="38"/>
    </row>
    <row r="890" spans="1:1" ht="15" customHeight="1" x14ac:dyDescent="0.2">
      <c r="A890" s="38"/>
    </row>
    <row r="891" spans="1:1" ht="15" customHeight="1" x14ac:dyDescent="0.2">
      <c r="A891" s="38"/>
    </row>
    <row r="892" spans="1:1" ht="15" customHeight="1" x14ac:dyDescent="0.2">
      <c r="A892" s="38"/>
    </row>
    <row r="893" spans="1:1" ht="15" customHeight="1" x14ac:dyDescent="0.2">
      <c r="A893" s="38"/>
    </row>
    <row r="894" spans="1:1" ht="15" customHeight="1" x14ac:dyDescent="0.2">
      <c r="A894" s="38"/>
    </row>
    <row r="895" spans="1:1" ht="15" customHeight="1" x14ac:dyDescent="0.2">
      <c r="A895" s="38"/>
    </row>
    <row r="896" spans="1:1" ht="15" customHeight="1" x14ac:dyDescent="0.2">
      <c r="A896" s="38"/>
    </row>
    <row r="897" spans="1:1" ht="15" customHeight="1" x14ac:dyDescent="0.2">
      <c r="A897" s="38"/>
    </row>
    <row r="898" spans="1:1" ht="15" customHeight="1" x14ac:dyDescent="0.2">
      <c r="A898" s="38"/>
    </row>
    <row r="899" spans="1:1" ht="15" customHeight="1" x14ac:dyDescent="0.2">
      <c r="A899" s="38"/>
    </row>
    <row r="900" spans="1:1" ht="15" customHeight="1" x14ac:dyDescent="0.2">
      <c r="A900" s="38"/>
    </row>
    <row r="901" spans="1:1" ht="15" customHeight="1" x14ac:dyDescent="0.2">
      <c r="A901" s="38"/>
    </row>
    <row r="902" spans="1:1" ht="15" customHeight="1" x14ac:dyDescent="0.2">
      <c r="A902" s="38"/>
    </row>
    <row r="903" spans="1:1" ht="15" customHeight="1" x14ac:dyDescent="0.2">
      <c r="A903" s="38"/>
    </row>
    <row r="904" spans="1:1" ht="15" customHeight="1" x14ac:dyDescent="0.2">
      <c r="A904" s="38"/>
    </row>
    <row r="905" spans="1:1" ht="15" customHeight="1" x14ac:dyDescent="0.2">
      <c r="A905" s="38"/>
    </row>
    <row r="906" spans="1:1" ht="15" customHeight="1" x14ac:dyDescent="0.2">
      <c r="A906" s="38"/>
    </row>
    <row r="907" spans="1:1" ht="15" customHeight="1" x14ac:dyDescent="0.2">
      <c r="A907" s="38"/>
    </row>
    <row r="908" spans="1:1" ht="15" customHeight="1" x14ac:dyDescent="0.2">
      <c r="A908" s="38"/>
    </row>
    <row r="909" spans="1:1" ht="15" customHeight="1" x14ac:dyDescent="0.2">
      <c r="A909" s="38"/>
    </row>
    <row r="910" spans="1:1" ht="15" customHeight="1" x14ac:dyDescent="0.2">
      <c r="A910" s="38"/>
    </row>
    <row r="911" spans="1:1" ht="15" customHeight="1" x14ac:dyDescent="0.2">
      <c r="A911" s="38"/>
    </row>
    <row r="912" spans="1:1" ht="15" customHeight="1" x14ac:dyDescent="0.2">
      <c r="A912" s="38"/>
    </row>
    <row r="913" spans="1:1" ht="15" customHeight="1" x14ac:dyDescent="0.2">
      <c r="A913" s="38"/>
    </row>
    <row r="914" spans="1:1" ht="15" customHeight="1" x14ac:dyDescent="0.2">
      <c r="A914" s="38"/>
    </row>
    <row r="915" spans="1:1" ht="15" customHeight="1" x14ac:dyDescent="0.2">
      <c r="A915" s="38"/>
    </row>
    <row r="916" spans="1:1" ht="15" customHeight="1" x14ac:dyDescent="0.2">
      <c r="A916" s="38"/>
    </row>
    <row r="917" spans="1:1" ht="15" customHeight="1" x14ac:dyDescent="0.2">
      <c r="A917" s="38"/>
    </row>
    <row r="918" spans="1:1" ht="15" customHeight="1" x14ac:dyDescent="0.2">
      <c r="A918" s="38"/>
    </row>
    <row r="919" spans="1:1" ht="15" customHeight="1" x14ac:dyDescent="0.2">
      <c r="A919" s="38"/>
    </row>
    <row r="920" spans="1:1" ht="15" customHeight="1" x14ac:dyDescent="0.2">
      <c r="A920" s="38"/>
    </row>
    <row r="921" spans="1:1" ht="15" customHeight="1" x14ac:dyDescent="0.2">
      <c r="A921" s="38"/>
    </row>
    <row r="922" spans="1:1" ht="15" customHeight="1" x14ac:dyDescent="0.2">
      <c r="A922" s="38"/>
    </row>
    <row r="923" spans="1:1" ht="15" customHeight="1" x14ac:dyDescent="0.2">
      <c r="A923" s="38"/>
    </row>
    <row r="924" spans="1:1" ht="15" customHeight="1" x14ac:dyDescent="0.2">
      <c r="A924" s="38"/>
    </row>
    <row r="925" spans="1:1" ht="15" customHeight="1" x14ac:dyDescent="0.2">
      <c r="A925" s="38"/>
    </row>
    <row r="926" spans="1:1" ht="15" customHeight="1" x14ac:dyDescent="0.2">
      <c r="A926" s="38"/>
    </row>
    <row r="927" spans="1:1" ht="15" customHeight="1" x14ac:dyDescent="0.2">
      <c r="A927" s="38"/>
    </row>
    <row r="928" spans="1:1" ht="15" customHeight="1" x14ac:dyDescent="0.2">
      <c r="A928" s="38"/>
    </row>
    <row r="929" spans="1:1" ht="15" customHeight="1" x14ac:dyDescent="0.2">
      <c r="A929" s="38"/>
    </row>
    <row r="930" spans="1:1" ht="15" customHeight="1" x14ac:dyDescent="0.2">
      <c r="A930" s="38"/>
    </row>
    <row r="931" spans="1:1" ht="15" customHeight="1" x14ac:dyDescent="0.2">
      <c r="A931" s="38"/>
    </row>
    <row r="932" spans="1:1" ht="15" customHeight="1" x14ac:dyDescent="0.2">
      <c r="A932" s="38"/>
    </row>
    <row r="933" spans="1:1" ht="15" customHeight="1" x14ac:dyDescent="0.2">
      <c r="A933" s="38"/>
    </row>
    <row r="934" spans="1:1" ht="15" customHeight="1" x14ac:dyDescent="0.2">
      <c r="A934" s="38"/>
    </row>
    <row r="935" spans="1:1" ht="15" customHeight="1" x14ac:dyDescent="0.2">
      <c r="A935" s="38"/>
    </row>
    <row r="936" spans="1:1" ht="15" customHeight="1" x14ac:dyDescent="0.2">
      <c r="A936" s="38"/>
    </row>
    <row r="937" spans="1:1" ht="15" customHeight="1" x14ac:dyDescent="0.2">
      <c r="A937" s="38"/>
    </row>
    <row r="938" spans="1:1" ht="15" customHeight="1" x14ac:dyDescent="0.2">
      <c r="A938" s="38"/>
    </row>
    <row r="939" spans="1:1" ht="15" customHeight="1" x14ac:dyDescent="0.2">
      <c r="A939" s="38"/>
    </row>
    <row r="940" spans="1:1" ht="15" customHeight="1" x14ac:dyDescent="0.2">
      <c r="A940" s="38"/>
    </row>
    <row r="941" spans="1:1" ht="15" customHeight="1" x14ac:dyDescent="0.2">
      <c r="A941" s="38"/>
    </row>
    <row r="942" spans="1:1" ht="15" customHeight="1" x14ac:dyDescent="0.2">
      <c r="A942" s="38"/>
    </row>
    <row r="943" spans="1:1" ht="15" customHeight="1" x14ac:dyDescent="0.2">
      <c r="A943" s="38"/>
    </row>
    <row r="944" spans="1:1" ht="15" customHeight="1" x14ac:dyDescent="0.2">
      <c r="A944" s="38"/>
    </row>
    <row r="945" spans="1:1" ht="15" customHeight="1" x14ac:dyDescent="0.2">
      <c r="A945" s="38"/>
    </row>
    <row r="946" spans="1:1" ht="15" customHeight="1" x14ac:dyDescent="0.2">
      <c r="A946" s="38"/>
    </row>
    <row r="947" spans="1:1" ht="15" customHeight="1" x14ac:dyDescent="0.2">
      <c r="A947" s="38"/>
    </row>
    <row r="948" spans="1:1" ht="15" customHeight="1" x14ac:dyDescent="0.2">
      <c r="A948" s="38"/>
    </row>
    <row r="949" spans="1:1" ht="15" customHeight="1" x14ac:dyDescent="0.2">
      <c r="A949" s="38"/>
    </row>
    <row r="950" spans="1:1" ht="15" customHeight="1" x14ac:dyDescent="0.2">
      <c r="A950" s="38"/>
    </row>
    <row r="951" spans="1:1" ht="15" customHeight="1" x14ac:dyDescent="0.2">
      <c r="A951" s="38"/>
    </row>
    <row r="952" spans="1:1" ht="15" customHeight="1" x14ac:dyDescent="0.2">
      <c r="A952" s="38"/>
    </row>
    <row r="953" spans="1:1" ht="15" customHeight="1" x14ac:dyDescent="0.2">
      <c r="A953" s="38"/>
    </row>
    <row r="954" spans="1:1" ht="15" customHeight="1" x14ac:dyDescent="0.2">
      <c r="A954" s="38"/>
    </row>
    <row r="955" spans="1:1" ht="15" customHeight="1" x14ac:dyDescent="0.2">
      <c r="A955" s="38"/>
    </row>
    <row r="956" spans="1:1" ht="15" customHeight="1" x14ac:dyDescent="0.2">
      <c r="A956" s="38"/>
    </row>
    <row r="957" spans="1:1" ht="15" customHeight="1" x14ac:dyDescent="0.2">
      <c r="A957" s="38"/>
    </row>
    <row r="958" spans="1:1" ht="15" customHeight="1" x14ac:dyDescent="0.2">
      <c r="A958" s="38"/>
    </row>
    <row r="959" spans="1:1" ht="15" customHeight="1" x14ac:dyDescent="0.2">
      <c r="A959" s="38"/>
    </row>
    <row r="960" spans="1:1" ht="15" customHeight="1" x14ac:dyDescent="0.2">
      <c r="A960" s="38"/>
    </row>
    <row r="961" spans="1:1" ht="15" customHeight="1" x14ac:dyDescent="0.2">
      <c r="A961" s="38"/>
    </row>
    <row r="962" spans="1:1" ht="15" customHeight="1" x14ac:dyDescent="0.2">
      <c r="A962" s="38"/>
    </row>
    <row r="963" spans="1:1" ht="15" customHeight="1" x14ac:dyDescent="0.2">
      <c r="A963" s="38"/>
    </row>
    <row r="964" spans="1:1" ht="15" customHeight="1" x14ac:dyDescent="0.2">
      <c r="A964" s="38"/>
    </row>
    <row r="965" spans="1:1" ht="15" customHeight="1" x14ac:dyDescent="0.2">
      <c r="A965" s="38"/>
    </row>
    <row r="966" spans="1:1" ht="15" customHeight="1" x14ac:dyDescent="0.2">
      <c r="A966" s="38"/>
    </row>
    <row r="967" spans="1:1" ht="15" customHeight="1" x14ac:dyDescent="0.2">
      <c r="A967" s="38"/>
    </row>
    <row r="968" spans="1:1" ht="15" customHeight="1" x14ac:dyDescent="0.2">
      <c r="A968" s="38"/>
    </row>
    <row r="969" spans="1:1" ht="15" customHeight="1" x14ac:dyDescent="0.2">
      <c r="A969" s="38"/>
    </row>
    <row r="970" spans="1:1" ht="15" customHeight="1" x14ac:dyDescent="0.2">
      <c r="A970" s="38"/>
    </row>
    <row r="971" spans="1:1" ht="15" customHeight="1" x14ac:dyDescent="0.2">
      <c r="A971" s="38"/>
    </row>
    <row r="972" spans="1:1" ht="15" customHeight="1" x14ac:dyDescent="0.2">
      <c r="A972" s="38"/>
    </row>
    <row r="973" spans="1:1" ht="15" customHeight="1" x14ac:dyDescent="0.2">
      <c r="A973" s="38"/>
    </row>
    <row r="974" spans="1:1" ht="15" customHeight="1" x14ac:dyDescent="0.2">
      <c r="A974" s="38"/>
    </row>
    <row r="975" spans="1:1" ht="15" customHeight="1" x14ac:dyDescent="0.2">
      <c r="A975" s="38"/>
    </row>
    <row r="976" spans="1:1" ht="15" customHeight="1" x14ac:dyDescent="0.2">
      <c r="A976" s="38"/>
    </row>
    <row r="977" spans="1:1" ht="15" customHeight="1" x14ac:dyDescent="0.2">
      <c r="A977" s="38"/>
    </row>
    <row r="978" spans="1:1" ht="15" customHeight="1" x14ac:dyDescent="0.2">
      <c r="A978" s="38"/>
    </row>
    <row r="979" spans="1:1" ht="15" customHeight="1" x14ac:dyDescent="0.2">
      <c r="A979" s="38"/>
    </row>
    <row r="980" spans="1:1" ht="15" customHeight="1" x14ac:dyDescent="0.2">
      <c r="A980" s="38"/>
    </row>
    <row r="981" spans="1:1" ht="15" customHeight="1" x14ac:dyDescent="0.2">
      <c r="A981" s="38"/>
    </row>
    <row r="982" spans="1:1" ht="15" customHeight="1" x14ac:dyDescent="0.2">
      <c r="A982" s="38"/>
    </row>
    <row r="983" spans="1:1" ht="15" customHeight="1" x14ac:dyDescent="0.2">
      <c r="A983" s="38"/>
    </row>
    <row r="984" spans="1:1" ht="15" customHeight="1" x14ac:dyDescent="0.2">
      <c r="A984" s="38"/>
    </row>
    <row r="985" spans="1:1" ht="15" customHeight="1" x14ac:dyDescent="0.2">
      <c r="A985" s="38"/>
    </row>
    <row r="986" spans="1:1" ht="15" customHeight="1" x14ac:dyDescent="0.2">
      <c r="A986" s="38"/>
    </row>
    <row r="987" spans="1:1" ht="15" customHeight="1" x14ac:dyDescent="0.2">
      <c r="A987" s="38"/>
    </row>
    <row r="988" spans="1:1" ht="15" customHeight="1" x14ac:dyDescent="0.2">
      <c r="A988" s="38"/>
    </row>
    <row r="989" spans="1:1" ht="15" customHeight="1" x14ac:dyDescent="0.2">
      <c r="A989" s="38"/>
    </row>
    <row r="990" spans="1:1" ht="15" customHeight="1" x14ac:dyDescent="0.2">
      <c r="A990" s="38"/>
    </row>
    <row r="991" spans="1:1" ht="15" customHeight="1" x14ac:dyDescent="0.2">
      <c r="A991" s="38"/>
    </row>
    <row r="992" spans="1:1" ht="15" customHeight="1" x14ac:dyDescent="0.2">
      <c r="A992" s="38"/>
    </row>
    <row r="993" spans="1:1" ht="15" customHeight="1" x14ac:dyDescent="0.2">
      <c r="A993" s="38"/>
    </row>
    <row r="994" spans="1:1" ht="15" customHeight="1" x14ac:dyDescent="0.2">
      <c r="A994" s="38"/>
    </row>
    <row r="995" spans="1:1" ht="15" customHeight="1" x14ac:dyDescent="0.2">
      <c r="A995" s="38"/>
    </row>
    <row r="996" spans="1:1" ht="15" customHeight="1" x14ac:dyDescent="0.2">
      <c r="A996" s="38"/>
    </row>
    <row r="997" spans="1:1" ht="15" customHeight="1" x14ac:dyDescent="0.2">
      <c r="A997" s="38"/>
    </row>
    <row r="998" spans="1:1" ht="15" customHeight="1" x14ac:dyDescent="0.2">
      <c r="A998" s="38"/>
    </row>
    <row r="999" spans="1:1" ht="15" customHeight="1" x14ac:dyDescent="0.2">
      <c r="A999" s="38"/>
    </row>
    <row r="1000" spans="1:1" ht="15" customHeight="1" x14ac:dyDescent="0.2">
      <c r="A1000" s="38"/>
    </row>
    <row r="1001" spans="1:1" ht="15" customHeight="1" x14ac:dyDescent="0.2">
      <c r="A1001" s="38"/>
    </row>
    <row r="1002" spans="1:1" ht="15" customHeight="1" x14ac:dyDescent="0.2">
      <c r="A1002" s="38"/>
    </row>
    <row r="1003" spans="1:1" ht="15" customHeight="1" x14ac:dyDescent="0.2">
      <c r="A1003" s="38"/>
    </row>
    <row r="1004" spans="1:1" ht="15" customHeight="1" x14ac:dyDescent="0.2">
      <c r="A1004" s="38"/>
    </row>
    <row r="1005" spans="1:1" ht="15" customHeight="1" x14ac:dyDescent="0.2">
      <c r="A1005" s="38"/>
    </row>
    <row r="1006" spans="1:1" ht="15" customHeight="1" x14ac:dyDescent="0.2">
      <c r="A1006" s="38"/>
    </row>
    <row r="1007" spans="1:1" ht="15" customHeight="1" x14ac:dyDescent="0.2">
      <c r="A1007" s="38"/>
    </row>
    <row r="1008" spans="1:1" ht="15" customHeight="1" x14ac:dyDescent="0.2">
      <c r="A1008" s="38"/>
    </row>
    <row r="1009" spans="1:1" ht="15" customHeight="1" x14ac:dyDescent="0.2">
      <c r="A1009" s="38"/>
    </row>
    <row r="1010" spans="1:1" ht="15" customHeight="1" x14ac:dyDescent="0.2">
      <c r="A1010" s="38"/>
    </row>
    <row r="1011" spans="1:1" ht="15" customHeight="1" x14ac:dyDescent="0.2">
      <c r="A1011" s="38"/>
    </row>
    <row r="1012" spans="1:1" ht="15" customHeight="1" x14ac:dyDescent="0.2">
      <c r="A1012" s="38"/>
    </row>
    <row r="1013" spans="1:1" ht="15" customHeight="1" x14ac:dyDescent="0.2">
      <c r="A1013" s="38"/>
    </row>
    <row r="1014" spans="1:1" ht="15" customHeight="1" x14ac:dyDescent="0.2">
      <c r="A1014" s="38"/>
    </row>
    <row r="1015" spans="1:1" ht="15" customHeight="1" x14ac:dyDescent="0.2">
      <c r="A1015" s="38"/>
    </row>
    <row r="1016" spans="1:1" ht="15" customHeight="1" x14ac:dyDescent="0.2">
      <c r="A1016" s="38"/>
    </row>
    <row r="1017" spans="1:1" ht="15" customHeight="1" x14ac:dyDescent="0.2">
      <c r="A1017" s="38"/>
    </row>
    <row r="1018" spans="1:1" ht="15" customHeight="1" x14ac:dyDescent="0.2">
      <c r="A1018" s="38"/>
    </row>
    <row r="1019" spans="1:1" ht="15" customHeight="1" x14ac:dyDescent="0.2">
      <c r="A1019" s="38"/>
    </row>
    <row r="1020" spans="1:1" ht="15" customHeight="1" x14ac:dyDescent="0.2">
      <c r="A1020" s="38"/>
    </row>
    <row r="1021" spans="1:1" ht="15" customHeight="1" x14ac:dyDescent="0.2">
      <c r="A1021" s="38"/>
    </row>
    <row r="1022" spans="1:1" ht="15" customHeight="1" x14ac:dyDescent="0.2">
      <c r="A1022" s="38"/>
    </row>
    <row r="1023" spans="1:1" ht="15" customHeight="1" x14ac:dyDescent="0.2">
      <c r="A1023" s="38"/>
    </row>
    <row r="1024" spans="1:1" ht="15" customHeight="1" x14ac:dyDescent="0.2">
      <c r="A1024" s="38"/>
    </row>
    <row r="1025" spans="1:1" ht="15" customHeight="1" x14ac:dyDescent="0.2">
      <c r="A1025" s="38"/>
    </row>
    <row r="1026" spans="1:1" ht="15" customHeight="1" x14ac:dyDescent="0.2">
      <c r="A1026" s="38"/>
    </row>
    <row r="1027" spans="1:1" ht="15" customHeight="1" x14ac:dyDescent="0.2">
      <c r="A1027" s="38"/>
    </row>
    <row r="1028" spans="1:1" ht="15" customHeight="1" x14ac:dyDescent="0.2">
      <c r="A1028" s="38"/>
    </row>
    <row r="1029" spans="1:1" ht="15" customHeight="1" x14ac:dyDescent="0.2">
      <c r="A1029" s="38"/>
    </row>
    <row r="1030" spans="1:1" ht="15" customHeight="1" x14ac:dyDescent="0.2">
      <c r="A1030" s="38"/>
    </row>
    <row r="1031" spans="1:1" ht="15" customHeight="1" x14ac:dyDescent="0.2">
      <c r="A1031" s="38"/>
    </row>
    <row r="1032" spans="1:1" ht="15" customHeight="1" x14ac:dyDescent="0.2">
      <c r="A1032" s="38"/>
    </row>
    <row r="1033" spans="1:1" ht="15" customHeight="1" x14ac:dyDescent="0.2">
      <c r="A1033" s="38"/>
    </row>
    <row r="1034" spans="1:1" ht="15" customHeight="1" x14ac:dyDescent="0.2">
      <c r="A1034" s="38"/>
    </row>
    <row r="1035" spans="1:1" ht="15" customHeight="1" x14ac:dyDescent="0.2">
      <c r="A1035" s="38"/>
    </row>
    <row r="1036" spans="1:1" ht="15" customHeight="1" x14ac:dyDescent="0.2">
      <c r="A1036" s="38"/>
    </row>
    <row r="1037" spans="1:1" ht="15" customHeight="1" x14ac:dyDescent="0.2">
      <c r="A1037" s="38"/>
    </row>
    <row r="1038" spans="1:1" ht="15" customHeight="1" x14ac:dyDescent="0.2">
      <c r="A1038" s="38"/>
    </row>
    <row r="1039" spans="1:1" ht="15" customHeight="1" x14ac:dyDescent="0.2">
      <c r="A1039" s="38"/>
    </row>
    <row r="1040" spans="1:1" ht="15" customHeight="1" x14ac:dyDescent="0.2">
      <c r="A1040" s="38"/>
    </row>
    <row r="1041" spans="1:1" ht="15" customHeight="1" x14ac:dyDescent="0.2">
      <c r="A1041" s="38"/>
    </row>
    <row r="1042" spans="1:1" ht="15" customHeight="1" x14ac:dyDescent="0.2">
      <c r="A1042" s="38"/>
    </row>
    <row r="1043" spans="1:1" ht="15" customHeight="1" x14ac:dyDescent="0.2">
      <c r="A1043" s="38"/>
    </row>
    <row r="1044" spans="1:1" ht="15" customHeight="1" x14ac:dyDescent="0.2">
      <c r="A1044" s="38"/>
    </row>
    <row r="1045" spans="1:1" ht="15" customHeight="1" x14ac:dyDescent="0.2">
      <c r="A1045" s="38"/>
    </row>
    <row r="1046" spans="1:1" ht="15" customHeight="1" x14ac:dyDescent="0.2">
      <c r="A1046" s="38"/>
    </row>
    <row r="1047" spans="1:1" ht="15" customHeight="1" x14ac:dyDescent="0.2">
      <c r="A1047" s="38"/>
    </row>
    <row r="1048" spans="1:1" ht="15" customHeight="1" x14ac:dyDescent="0.2">
      <c r="A1048" s="38"/>
    </row>
    <row r="1049" spans="1:1" ht="15" customHeight="1" x14ac:dyDescent="0.2">
      <c r="A1049" s="38"/>
    </row>
    <row r="1050" spans="1:1" ht="15" customHeight="1" x14ac:dyDescent="0.2">
      <c r="A1050" s="38"/>
    </row>
    <row r="1051" spans="1:1" ht="15" customHeight="1" x14ac:dyDescent="0.2">
      <c r="A1051" s="38"/>
    </row>
    <row r="1052" spans="1:1" ht="15" customHeight="1" x14ac:dyDescent="0.2">
      <c r="A1052" s="38"/>
    </row>
    <row r="1053" spans="1:1" ht="15" customHeight="1" x14ac:dyDescent="0.2">
      <c r="A1053" s="38"/>
    </row>
    <row r="1054" spans="1:1" ht="15" customHeight="1" x14ac:dyDescent="0.2">
      <c r="A1054" s="38"/>
    </row>
    <row r="1055" spans="1:1" ht="15" customHeight="1" x14ac:dyDescent="0.2">
      <c r="A1055" s="38"/>
    </row>
    <row r="1056" spans="1:1" ht="15" customHeight="1" x14ac:dyDescent="0.2">
      <c r="A1056" s="38"/>
    </row>
    <row r="1057" spans="1:1" ht="15" customHeight="1" x14ac:dyDescent="0.2">
      <c r="A1057" s="38"/>
    </row>
    <row r="1058" spans="1:1" ht="15" customHeight="1" x14ac:dyDescent="0.2">
      <c r="A1058" s="38"/>
    </row>
    <row r="1059" spans="1:1" ht="15" customHeight="1" x14ac:dyDescent="0.2">
      <c r="A1059" s="38"/>
    </row>
    <row r="1060" spans="1:1" ht="15" customHeight="1" x14ac:dyDescent="0.2">
      <c r="A1060" s="38"/>
    </row>
    <row r="1061" spans="1:1" ht="15" customHeight="1" x14ac:dyDescent="0.2">
      <c r="A1061" s="38"/>
    </row>
    <row r="1062" spans="1:1" ht="15" customHeight="1" x14ac:dyDescent="0.2">
      <c r="A1062" s="38"/>
    </row>
    <row r="1063" spans="1:1" ht="15" customHeight="1" x14ac:dyDescent="0.2">
      <c r="A1063" s="38"/>
    </row>
    <row r="1064" spans="1:1" ht="15" customHeight="1" x14ac:dyDescent="0.2">
      <c r="A1064" s="38"/>
    </row>
    <row r="1065" spans="1:1" ht="15" customHeight="1" x14ac:dyDescent="0.2">
      <c r="A1065" s="38"/>
    </row>
    <row r="1066" spans="1:1" ht="15" customHeight="1" x14ac:dyDescent="0.2">
      <c r="A1066" s="38"/>
    </row>
    <row r="1067" spans="1:1" ht="15" customHeight="1" x14ac:dyDescent="0.2">
      <c r="A1067" s="38"/>
    </row>
    <row r="1068" spans="1:1" ht="15" customHeight="1" x14ac:dyDescent="0.2">
      <c r="A1068" s="38"/>
    </row>
    <row r="1069" spans="1:1" ht="15" customHeight="1" x14ac:dyDescent="0.2">
      <c r="A1069" s="38"/>
    </row>
    <row r="1070" spans="1:1" ht="15" customHeight="1" x14ac:dyDescent="0.2">
      <c r="A1070" s="38"/>
    </row>
    <row r="1071" spans="1:1" ht="15" customHeight="1" x14ac:dyDescent="0.2">
      <c r="A1071" s="38"/>
    </row>
    <row r="1072" spans="1:1" ht="15" customHeight="1" x14ac:dyDescent="0.2">
      <c r="A1072" s="38"/>
    </row>
    <row r="1073" spans="1:1" ht="15" customHeight="1" x14ac:dyDescent="0.2">
      <c r="A1073" s="38"/>
    </row>
    <row r="1074" spans="1:1" ht="15" customHeight="1" x14ac:dyDescent="0.2">
      <c r="A1074" s="38"/>
    </row>
    <row r="1075" spans="1:1" ht="15" customHeight="1" x14ac:dyDescent="0.2">
      <c r="A1075" s="38"/>
    </row>
    <row r="1076" spans="1:1" ht="15" customHeight="1" x14ac:dyDescent="0.2">
      <c r="A1076" s="38"/>
    </row>
    <row r="1077" spans="1:1" ht="15" customHeight="1" x14ac:dyDescent="0.2">
      <c r="A1077" s="38"/>
    </row>
    <row r="1078" spans="1:1" ht="15" customHeight="1" x14ac:dyDescent="0.2">
      <c r="A1078" s="38"/>
    </row>
    <row r="1079" spans="1:1" ht="15" customHeight="1" x14ac:dyDescent="0.2">
      <c r="A1079" s="38"/>
    </row>
    <row r="1080" spans="1:1" ht="15" customHeight="1" x14ac:dyDescent="0.2">
      <c r="A1080" s="38"/>
    </row>
    <row r="1081" spans="1:1" ht="15" customHeight="1" x14ac:dyDescent="0.2">
      <c r="A1081" s="38"/>
    </row>
    <row r="1082" spans="1:1" ht="15" customHeight="1" x14ac:dyDescent="0.2">
      <c r="A1082" s="38"/>
    </row>
    <row r="1083" spans="1:1" ht="15" customHeight="1" x14ac:dyDescent="0.2">
      <c r="A1083" s="38"/>
    </row>
    <row r="1084" spans="1:1" ht="15" customHeight="1" x14ac:dyDescent="0.2">
      <c r="A1084" s="38"/>
    </row>
    <row r="1085" spans="1:1" ht="15" customHeight="1" x14ac:dyDescent="0.2">
      <c r="A1085" s="38"/>
    </row>
    <row r="1086" spans="1:1" ht="15" customHeight="1" x14ac:dyDescent="0.2">
      <c r="A1086" s="38"/>
    </row>
    <row r="1087" spans="1:1" ht="15" customHeight="1" x14ac:dyDescent="0.2">
      <c r="A1087" s="38"/>
    </row>
    <row r="1088" spans="1:1" ht="15" customHeight="1" x14ac:dyDescent="0.2">
      <c r="A1088" s="38"/>
    </row>
    <row r="1089" spans="1:1" ht="15" customHeight="1" x14ac:dyDescent="0.2">
      <c r="A1089" s="38"/>
    </row>
    <row r="1090" spans="1:1" ht="15" customHeight="1" x14ac:dyDescent="0.2">
      <c r="A1090" s="38"/>
    </row>
    <row r="1091" spans="1:1" ht="15" customHeight="1" x14ac:dyDescent="0.2">
      <c r="A1091" s="38"/>
    </row>
    <row r="1092" spans="1:1" ht="15" customHeight="1" x14ac:dyDescent="0.2">
      <c r="A1092" s="38"/>
    </row>
    <row r="1093" spans="1:1" ht="15" customHeight="1" x14ac:dyDescent="0.2">
      <c r="A1093" s="38"/>
    </row>
    <row r="1094" spans="1:1" ht="15" customHeight="1" x14ac:dyDescent="0.2">
      <c r="A1094" s="38"/>
    </row>
    <row r="1095" spans="1:1" ht="15" customHeight="1" x14ac:dyDescent="0.2">
      <c r="A1095" s="38"/>
    </row>
    <row r="1096" spans="1:1" ht="15" customHeight="1" x14ac:dyDescent="0.2">
      <c r="A1096" s="38"/>
    </row>
    <row r="1097" spans="1:1" ht="15" customHeight="1" x14ac:dyDescent="0.2">
      <c r="A1097" s="38"/>
    </row>
    <row r="1098" spans="1:1" ht="15" customHeight="1" x14ac:dyDescent="0.2">
      <c r="A1098" s="38"/>
    </row>
    <row r="1099" spans="1:1" ht="15" customHeight="1" x14ac:dyDescent="0.2">
      <c r="A1099" s="38"/>
    </row>
    <row r="1100" spans="1:1" ht="15" customHeight="1" x14ac:dyDescent="0.2">
      <c r="A1100" s="38"/>
    </row>
    <row r="1101" spans="1:1" ht="15" customHeight="1" x14ac:dyDescent="0.2">
      <c r="A1101" s="38"/>
    </row>
    <row r="1102" spans="1:1" ht="15" customHeight="1" x14ac:dyDescent="0.2">
      <c r="A1102" s="38"/>
    </row>
    <row r="1103" spans="1:1" ht="15" customHeight="1" x14ac:dyDescent="0.2">
      <c r="A1103" s="38"/>
    </row>
    <row r="1104" spans="1:1" ht="15" customHeight="1" x14ac:dyDescent="0.2">
      <c r="A1104" s="38"/>
    </row>
    <row r="1105" spans="1:1" ht="15" customHeight="1" x14ac:dyDescent="0.2">
      <c r="A1105" s="38"/>
    </row>
    <row r="1106" spans="1:1" ht="15" customHeight="1" x14ac:dyDescent="0.2">
      <c r="A1106" s="38"/>
    </row>
    <row r="1107" spans="1:1" ht="15" customHeight="1" x14ac:dyDescent="0.2">
      <c r="A1107" s="38"/>
    </row>
    <row r="1108" spans="1:1" ht="15" customHeight="1" x14ac:dyDescent="0.2">
      <c r="A1108" s="38"/>
    </row>
    <row r="1109" spans="1:1" ht="15" customHeight="1" x14ac:dyDescent="0.2">
      <c r="A1109" s="38"/>
    </row>
    <row r="1110" spans="1:1" ht="15" customHeight="1" x14ac:dyDescent="0.2">
      <c r="A1110" s="38"/>
    </row>
    <row r="1111" spans="1:1" ht="15" customHeight="1" x14ac:dyDescent="0.2">
      <c r="A1111" s="38"/>
    </row>
    <row r="1112" spans="1:1" ht="15" customHeight="1" x14ac:dyDescent="0.2">
      <c r="A1112" s="38"/>
    </row>
    <row r="1113" spans="1:1" ht="15" customHeight="1" x14ac:dyDescent="0.2">
      <c r="A1113" s="38"/>
    </row>
    <row r="1114" spans="1:1" ht="15" customHeight="1" x14ac:dyDescent="0.2">
      <c r="A1114" s="38"/>
    </row>
    <row r="1115" spans="1:1" ht="15" customHeight="1" x14ac:dyDescent="0.2">
      <c r="A1115" s="38"/>
    </row>
    <row r="1116" spans="1:1" ht="15" customHeight="1" x14ac:dyDescent="0.2">
      <c r="A1116" s="38"/>
    </row>
    <row r="1117" spans="1:1" ht="15" customHeight="1" x14ac:dyDescent="0.2">
      <c r="A1117" s="38"/>
    </row>
    <row r="1118" spans="1:1" ht="15" customHeight="1" x14ac:dyDescent="0.2">
      <c r="A1118" s="38"/>
    </row>
    <row r="1119" spans="1:1" ht="15" customHeight="1" x14ac:dyDescent="0.2">
      <c r="A1119" s="38"/>
    </row>
    <row r="1120" spans="1:1" ht="15" customHeight="1" x14ac:dyDescent="0.2">
      <c r="A1120" s="38"/>
    </row>
    <row r="1121" spans="1:1" ht="15" customHeight="1" x14ac:dyDescent="0.2">
      <c r="A1121" s="38"/>
    </row>
    <row r="1122" spans="1:1" ht="15" customHeight="1" x14ac:dyDescent="0.2">
      <c r="A1122" s="38"/>
    </row>
    <row r="1123" spans="1:1" ht="15" customHeight="1" x14ac:dyDescent="0.2">
      <c r="A1123" s="38"/>
    </row>
    <row r="1124" spans="1:1" ht="15" customHeight="1" x14ac:dyDescent="0.2">
      <c r="A1124" s="38"/>
    </row>
    <row r="1125" spans="1:1" ht="15" customHeight="1" x14ac:dyDescent="0.2">
      <c r="A1125" s="38"/>
    </row>
    <row r="1126" spans="1:1" ht="15" customHeight="1" x14ac:dyDescent="0.2">
      <c r="A1126" s="38"/>
    </row>
    <row r="1127" spans="1:1" ht="15" customHeight="1" x14ac:dyDescent="0.2">
      <c r="A1127" s="38"/>
    </row>
    <row r="1128" spans="1:1" ht="15" customHeight="1" x14ac:dyDescent="0.2">
      <c r="A1128" s="38"/>
    </row>
    <row r="1129" spans="1:1" ht="15" customHeight="1" x14ac:dyDescent="0.2">
      <c r="A1129" s="38"/>
    </row>
    <row r="1130" spans="1:1" ht="15" customHeight="1" x14ac:dyDescent="0.2">
      <c r="A1130" s="38"/>
    </row>
    <row r="1131" spans="1:1" ht="15" customHeight="1" x14ac:dyDescent="0.2">
      <c r="A1131" s="38"/>
    </row>
    <row r="1132" spans="1:1" ht="15" customHeight="1" x14ac:dyDescent="0.2">
      <c r="A1132" s="38"/>
    </row>
    <row r="1133" spans="1:1" ht="15" customHeight="1" x14ac:dyDescent="0.2">
      <c r="A1133" s="38"/>
    </row>
    <row r="1134" spans="1:1" ht="15" customHeight="1" x14ac:dyDescent="0.2">
      <c r="A1134" s="38"/>
    </row>
    <row r="1135" spans="1:1" ht="15" customHeight="1" x14ac:dyDescent="0.2">
      <c r="A1135" s="38"/>
    </row>
    <row r="1136" spans="1:1" ht="15" customHeight="1" x14ac:dyDescent="0.2">
      <c r="A1136" s="38"/>
    </row>
    <row r="1137" spans="1:1" ht="15" customHeight="1" x14ac:dyDescent="0.2">
      <c r="A1137" s="38"/>
    </row>
    <row r="1138" spans="1:1" ht="15" customHeight="1" x14ac:dyDescent="0.2">
      <c r="A1138" s="38"/>
    </row>
    <row r="1139" spans="1:1" ht="15" customHeight="1" x14ac:dyDescent="0.2">
      <c r="A1139" s="38"/>
    </row>
    <row r="1140" spans="1:1" ht="15" customHeight="1" x14ac:dyDescent="0.2">
      <c r="A1140" s="38"/>
    </row>
    <row r="1141" spans="1:1" ht="15" customHeight="1" x14ac:dyDescent="0.2">
      <c r="A1141" s="38"/>
    </row>
    <row r="1142" spans="1:1" ht="15" customHeight="1" x14ac:dyDescent="0.2">
      <c r="A1142" s="38"/>
    </row>
    <row r="1143" spans="1:1" ht="15" customHeight="1" x14ac:dyDescent="0.2">
      <c r="A1143" s="38"/>
    </row>
    <row r="1144" spans="1:1" ht="15" customHeight="1" x14ac:dyDescent="0.2">
      <c r="A1144" s="38"/>
    </row>
    <row r="1145" spans="1:1" ht="15" customHeight="1" x14ac:dyDescent="0.2">
      <c r="A1145" s="38"/>
    </row>
    <row r="1146" spans="1:1" ht="15" customHeight="1" x14ac:dyDescent="0.2">
      <c r="A1146" s="38"/>
    </row>
    <row r="1147" spans="1:1" ht="15" customHeight="1" x14ac:dyDescent="0.2">
      <c r="A1147" s="38"/>
    </row>
    <row r="1148" spans="1:1" ht="15" customHeight="1" x14ac:dyDescent="0.2">
      <c r="A1148" s="38"/>
    </row>
    <row r="1149" spans="1:1" ht="15" customHeight="1" x14ac:dyDescent="0.2">
      <c r="A1149" s="38"/>
    </row>
    <row r="1150" spans="1:1" ht="15" customHeight="1" x14ac:dyDescent="0.2">
      <c r="A1150" s="38"/>
    </row>
    <row r="1151" spans="1:1" ht="15" customHeight="1" x14ac:dyDescent="0.2">
      <c r="A1151" s="38"/>
    </row>
    <row r="1152" spans="1:1" ht="15" customHeight="1" x14ac:dyDescent="0.2">
      <c r="A1152" s="38"/>
    </row>
    <row r="1153" spans="1:1" ht="15" customHeight="1" x14ac:dyDescent="0.2">
      <c r="A1153" s="38"/>
    </row>
    <row r="1154" spans="1:1" ht="15" customHeight="1" x14ac:dyDescent="0.2">
      <c r="A1154" s="38"/>
    </row>
    <row r="1155" spans="1:1" ht="15" customHeight="1" x14ac:dyDescent="0.2">
      <c r="A1155" s="38"/>
    </row>
    <row r="1156" spans="1:1" ht="15" customHeight="1" x14ac:dyDescent="0.2">
      <c r="A1156" s="38"/>
    </row>
    <row r="1157" spans="1:1" ht="15" customHeight="1" x14ac:dyDescent="0.2">
      <c r="A1157" s="38"/>
    </row>
    <row r="1158" spans="1:1" ht="15" customHeight="1" x14ac:dyDescent="0.2">
      <c r="A1158" s="38"/>
    </row>
    <row r="1159" spans="1:1" ht="15" customHeight="1" x14ac:dyDescent="0.2">
      <c r="A1159" s="38"/>
    </row>
    <row r="1160" spans="1:1" ht="15" customHeight="1" x14ac:dyDescent="0.2">
      <c r="A1160" s="38"/>
    </row>
    <row r="1161" spans="1:1" ht="15" customHeight="1" x14ac:dyDescent="0.2">
      <c r="A1161" s="38"/>
    </row>
    <row r="1162" spans="1:1" ht="15" customHeight="1" x14ac:dyDescent="0.2">
      <c r="A1162" s="38"/>
    </row>
    <row r="1163" spans="1:1" ht="15" customHeight="1" x14ac:dyDescent="0.2">
      <c r="A1163" s="38"/>
    </row>
    <row r="1164" spans="1:1" ht="15" customHeight="1" x14ac:dyDescent="0.2">
      <c r="A1164" s="38"/>
    </row>
    <row r="1165" spans="1:1" ht="15" customHeight="1" x14ac:dyDescent="0.2">
      <c r="A1165" s="38"/>
    </row>
    <row r="1166" spans="1:1" ht="15" customHeight="1" x14ac:dyDescent="0.2">
      <c r="A1166" s="38"/>
    </row>
    <row r="1167" spans="1:1" ht="15" customHeight="1" x14ac:dyDescent="0.2">
      <c r="A1167" s="38"/>
    </row>
    <row r="1168" spans="1:1" ht="15" customHeight="1" x14ac:dyDescent="0.2">
      <c r="A1168" s="38"/>
    </row>
    <row r="1169" spans="1:1" ht="15" customHeight="1" x14ac:dyDescent="0.2">
      <c r="A1169" s="38"/>
    </row>
    <row r="1170" spans="1:1" ht="15" customHeight="1" x14ac:dyDescent="0.2">
      <c r="A1170" s="38"/>
    </row>
    <row r="1171" spans="1:1" ht="15" customHeight="1" x14ac:dyDescent="0.2">
      <c r="A1171" s="38"/>
    </row>
    <row r="1172" spans="1:1" ht="15" customHeight="1" x14ac:dyDescent="0.2">
      <c r="A1172" s="38"/>
    </row>
    <row r="1173" spans="1:1" ht="15" customHeight="1" x14ac:dyDescent="0.2">
      <c r="A1173" s="38"/>
    </row>
    <row r="1174" spans="1:1" ht="15" customHeight="1" x14ac:dyDescent="0.2">
      <c r="A1174" s="38"/>
    </row>
    <row r="1175" spans="1:1" ht="15" customHeight="1" x14ac:dyDescent="0.2">
      <c r="A1175" s="38"/>
    </row>
    <row r="1176" spans="1:1" ht="15" customHeight="1" x14ac:dyDescent="0.2">
      <c r="A1176" s="38"/>
    </row>
    <row r="1177" spans="1:1" ht="15" customHeight="1" x14ac:dyDescent="0.2">
      <c r="A1177" s="38"/>
    </row>
    <row r="1178" spans="1:1" ht="15" customHeight="1" x14ac:dyDescent="0.2">
      <c r="A1178" s="38"/>
    </row>
    <row r="1179" spans="1:1" ht="15" customHeight="1" x14ac:dyDescent="0.2">
      <c r="A1179" s="38"/>
    </row>
    <row r="1180" spans="1:1" ht="15" customHeight="1" x14ac:dyDescent="0.2">
      <c r="A1180" s="38"/>
    </row>
    <row r="1181" spans="1:1" ht="15" customHeight="1" x14ac:dyDescent="0.2">
      <c r="A1181" s="38"/>
    </row>
    <row r="1182" spans="1:1" ht="15" customHeight="1" x14ac:dyDescent="0.2">
      <c r="A1182" s="38"/>
    </row>
    <row r="1183" spans="1:1" ht="15" customHeight="1" x14ac:dyDescent="0.2">
      <c r="A1183" s="38"/>
    </row>
    <row r="1184" spans="1:1" ht="15" customHeight="1" x14ac:dyDescent="0.2">
      <c r="A1184" s="38"/>
    </row>
    <row r="1185" spans="1:1" ht="15" customHeight="1" x14ac:dyDescent="0.2">
      <c r="A1185" s="38"/>
    </row>
    <row r="1186" spans="1:1" ht="15" customHeight="1" x14ac:dyDescent="0.2">
      <c r="A1186" s="38"/>
    </row>
    <row r="1187" spans="1:1" ht="15" customHeight="1" x14ac:dyDescent="0.2">
      <c r="A1187" s="38"/>
    </row>
    <row r="1188" spans="1:1" ht="15" customHeight="1" x14ac:dyDescent="0.2">
      <c r="A1188" s="38"/>
    </row>
    <row r="1189" spans="1:1" ht="15" customHeight="1" x14ac:dyDescent="0.2">
      <c r="A1189" s="38"/>
    </row>
    <row r="1190" spans="1:1" ht="15" customHeight="1" x14ac:dyDescent="0.2">
      <c r="A1190" s="38"/>
    </row>
    <row r="1191" spans="1:1" ht="15" customHeight="1" x14ac:dyDescent="0.2">
      <c r="A1191" s="38"/>
    </row>
    <row r="1192" spans="1:1" ht="15" customHeight="1" x14ac:dyDescent="0.2">
      <c r="A1192" s="38"/>
    </row>
    <row r="1193" spans="1:1" ht="15" customHeight="1" x14ac:dyDescent="0.2">
      <c r="A1193" s="38"/>
    </row>
    <row r="1194" spans="1:1" ht="15" customHeight="1" x14ac:dyDescent="0.2">
      <c r="A1194" s="38"/>
    </row>
    <row r="1195" spans="1:1" ht="15" customHeight="1" x14ac:dyDescent="0.2">
      <c r="A1195" s="38"/>
    </row>
    <row r="1196" spans="1:1" ht="15" customHeight="1" x14ac:dyDescent="0.2">
      <c r="A1196" s="38"/>
    </row>
    <row r="1197" spans="1:1" ht="15" customHeight="1" x14ac:dyDescent="0.2">
      <c r="A1197" s="38"/>
    </row>
    <row r="1198" spans="1:1" ht="15" customHeight="1" x14ac:dyDescent="0.2">
      <c r="A1198" s="38"/>
    </row>
    <row r="1199" spans="1:1" ht="15" customHeight="1" x14ac:dyDescent="0.2">
      <c r="A1199" s="38"/>
    </row>
    <row r="1200" spans="1:1" ht="15" customHeight="1" x14ac:dyDescent="0.2">
      <c r="A1200" s="38"/>
    </row>
    <row r="1201" spans="1:1" ht="15" customHeight="1" x14ac:dyDescent="0.2">
      <c r="A1201" s="38"/>
    </row>
    <row r="1202" spans="1:1" ht="15" customHeight="1" x14ac:dyDescent="0.2">
      <c r="A1202" s="38"/>
    </row>
    <row r="1203" spans="1:1" ht="15" customHeight="1" x14ac:dyDescent="0.2">
      <c r="A1203" s="38"/>
    </row>
    <row r="1204" spans="1:1" ht="15" customHeight="1" x14ac:dyDescent="0.2">
      <c r="A1204" s="38"/>
    </row>
    <row r="1205" spans="1:1" ht="15" customHeight="1" x14ac:dyDescent="0.2">
      <c r="A1205" s="38"/>
    </row>
    <row r="1206" spans="1:1" ht="15" customHeight="1" x14ac:dyDescent="0.2">
      <c r="A1206" s="38"/>
    </row>
    <row r="1207" spans="1:1" ht="15" customHeight="1" x14ac:dyDescent="0.2">
      <c r="A1207" s="38"/>
    </row>
    <row r="1208" spans="1:1" ht="15" customHeight="1" x14ac:dyDescent="0.2">
      <c r="A1208" s="38"/>
    </row>
    <row r="1209" spans="1:1" ht="15" customHeight="1" x14ac:dyDescent="0.2">
      <c r="A1209" s="38"/>
    </row>
    <row r="1210" spans="1:1" ht="15" customHeight="1" x14ac:dyDescent="0.2">
      <c r="A1210" s="38"/>
    </row>
    <row r="1211" spans="1:1" ht="15" customHeight="1" x14ac:dyDescent="0.2">
      <c r="A1211" s="38"/>
    </row>
    <row r="1212" spans="1:1" ht="15" customHeight="1" x14ac:dyDescent="0.2">
      <c r="A1212" s="38"/>
    </row>
    <row r="1213" spans="1:1" ht="15" customHeight="1" x14ac:dyDescent="0.2">
      <c r="A1213" s="38"/>
    </row>
    <row r="1214" spans="1:1" ht="15" customHeight="1" x14ac:dyDescent="0.2">
      <c r="A1214" s="38"/>
    </row>
    <row r="1215" spans="1:1" ht="15" customHeight="1" x14ac:dyDescent="0.2">
      <c r="A1215" s="38"/>
    </row>
    <row r="1216" spans="1:1" ht="15" customHeight="1" x14ac:dyDescent="0.2">
      <c r="A1216" s="38"/>
    </row>
    <row r="1217" spans="1:1" ht="15" customHeight="1" x14ac:dyDescent="0.2">
      <c r="A1217" s="38"/>
    </row>
    <row r="1218" spans="1:1" ht="15" customHeight="1" x14ac:dyDescent="0.2">
      <c r="A1218" s="38"/>
    </row>
    <row r="1219" spans="1:1" ht="15" customHeight="1" x14ac:dyDescent="0.2">
      <c r="A1219" s="38"/>
    </row>
    <row r="1220" spans="1:1" ht="15" customHeight="1" x14ac:dyDescent="0.2">
      <c r="A1220" s="38"/>
    </row>
    <row r="1221" spans="1:1" ht="15" customHeight="1" x14ac:dyDescent="0.2">
      <c r="A1221" s="38"/>
    </row>
    <row r="1222" spans="1:1" ht="15" customHeight="1" x14ac:dyDescent="0.2">
      <c r="A1222" s="38"/>
    </row>
    <row r="1223" spans="1:1" ht="15" customHeight="1" x14ac:dyDescent="0.2">
      <c r="A1223" s="38"/>
    </row>
    <row r="1224" spans="1:1" ht="15" customHeight="1" x14ac:dyDescent="0.2">
      <c r="A1224" s="38"/>
    </row>
    <row r="1225" spans="1:1" ht="15" customHeight="1" x14ac:dyDescent="0.2">
      <c r="A1225" s="38"/>
    </row>
    <row r="1226" spans="1:1" ht="15" customHeight="1" x14ac:dyDescent="0.2">
      <c r="A1226" s="38"/>
    </row>
    <row r="1227" spans="1:1" ht="15" customHeight="1" x14ac:dyDescent="0.2">
      <c r="A1227" s="38"/>
    </row>
    <row r="1228" spans="1:1" ht="15" customHeight="1" x14ac:dyDescent="0.2">
      <c r="A1228" s="38"/>
    </row>
    <row r="1229" spans="1:1" ht="15" customHeight="1" x14ac:dyDescent="0.2">
      <c r="A1229" s="38"/>
    </row>
    <row r="1230" spans="1:1" ht="15" customHeight="1" x14ac:dyDescent="0.2">
      <c r="A1230" s="38"/>
    </row>
    <row r="1231" spans="1:1" ht="15" customHeight="1" x14ac:dyDescent="0.2">
      <c r="A1231" s="38"/>
    </row>
    <row r="1232" spans="1:1" ht="15" customHeight="1" x14ac:dyDescent="0.2">
      <c r="A1232" s="38"/>
    </row>
    <row r="1233" spans="1:1" ht="15" customHeight="1" x14ac:dyDescent="0.2">
      <c r="A1233" s="38"/>
    </row>
    <row r="1234" spans="1:1" ht="15" customHeight="1" x14ac:dyDescent="0.2">
      <c r="A1234" s="38"/>
    </row>
    <row r="1235" spans="1:1" ht="15" customHeight="1" x14ac:dyDescent="0.2">
      <c r="A1235" s="38"/>
    </row>
    <row r="1236" spans="1:1" ht="15" customHeight="1" x14ac:dyDescent="0.2">
      <c r="A1236" s="38"/>
    </row>
    <row r="1237" spans="1:1" ht="15" customHeight="1" x14ac:dyDescent="0.2">
      <c r="A1237" s="38"/>
    </row>
    <row r="1238" spans="1:1" ht="15" customHeight="1" x14ac:dyDescent="0.2">
      <c r="A1238" s="38"/>
    </row>
    <row r="1239" spans="1:1" ht="15" customHeight="1" x14ac:dyDescent="0.2">
      <c r="A1239" s="38"/>
    </row>
    <row r="1240" spans="1:1" ht="15" customHeight="1" x14ac:dyDescent="0.2">
      <c r="A1240" s="38"/>
    </row>
    <row r="1241" spans="1:1" ht="15" customHeight="1" x14ac:dyDescent="0.2">
      <c r="A1241" s="38"/>
    </row>
    <row r="1242" spans="1:1" ht="15" customHeight="1" x14ac:dyDescent="0.2">
      <c r="A1242" s="38"/>
    </row>
    <row r="1243" spans="1:1" ht="15" customHeight="1" x14ac:dyDescent="0.2">
      <c r="A1243" s="38"/>
    </row>
    <row r="1244" spans="1:1" ht="15" customHeight="1" x14ac:dyDescent="0.2">
      <c r="A1244" s="38"/>
    </row>
    <row r="1245" spans="1:1" ht="15" customHeight="1" x14ac:dyDescent="0.2">
      <c r="A1245" s="38"/>
    </row>
    <row r="1246" spans="1:1" ht="15" customHeight="1" x14ac:dyDescent="0.2">
      <c r="A1246" s="38"/>
    </row>
    <row r="1247" spans="1:1" ht="15" customHeight="1" x14ac:dyDescent="0.2">
      <c r="A1247" s="38"/>
    </row>
  </sheetData>
  <mergeCells count="14">
    <mergeCell ref="A1:K1"/>
    <mergeCell ref="G8:K8"/>
    <mergeCell ref="G4:K4"/>
    <mergeCell ref="A2:K2"/>
    <mergeCell ref="E5:F5"/>
    <mergeCell ref="C7:F7"/>
    <mergeCell ref="G5:K5"/>
    <mergeCell ref="A8:B8"/>
    <mergeCell ref="E4:F4"/>
    <mergeCell ref="B5:D5"/>
    <mergeCell ref="G7:K7"/>
    <mergeCell ref="A7:B7"/>
    <mergeCell ref="C8:F8"/>
    <mergeCell ref="B4:D4"/>
  </mergeCells>
  <conditionalFormatting sqref="A12:H13 K12:K13 A14:K65536">
    <cfRule type="expression" dxfId="3" priority="5" stopIfTrue="1">
      <formula>$E12="O"</formula>
    </cfRule>
  </conditionalFormatting>
  <conditionalFormatting sqref="I12:J13">
    <cfRule type="expression" dxfId="2" priority="1" stopIfTrue="1">
      <formula>$E12="O"</formula>
    </cfRule>
  </conditionalFormatting>
  <printOptions horizontalCentered="1"/>
  <pageMargins left="0.2" right="0.23" top="0.5" bottom="1.1100000000000001" header="0.5" footer="0.5"/>
  <pageSetup orientation="landscape" horizontalDpi="300" r:id="rId1"/>
  <headerFooter alignWithMargins="0">
    <oddFooter>&amp;L&amp;"Arial,Italic"&amp;8 X2518
Revised: 14-May-12&amp;C&amp;8 Print Date: &amp;D&amp;R&amp;8 &amp;A  Page &amp;P OF &amp;N</oddFooter>
  </headerFooter>
  <legacy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6"/>
  <dimension ref="A1:K1247"/>
  <sheetViews>
    <sheetView showGridLines="0" showZeros="0" zoomScaleNormal="100" zoomScaleSheetLayoutView="100" workbookViewId="0">
      <pane ySplit="11" topLeftCell="A12" activePane="bottomLeft" state="frozenSplit"/>
      <selection activeCell="I12" sqref="I12:J13"/>
      <selection pane="bottomLeft" activeCell="G6" sqref="G6"/>
    </sheetView>
  </sheetViews>
  <sheetFormatPr defaultColWidth="9.140625" defaultRowHeight="12.75" x14ac:dyDescent="0.2"/>
  <cols>
    <col min="1" max="1" width="6.140625" style="31" customWidth="1"/>
    <col min="2" max="2" width="5" style="26" customWidth="1"/>
    <col min="3" max="3" width="5" style="27" customWidth="1"/>
    <col min="4" max="4" width="10.7109375" style="28" customWidth="1"/>
    <col min="5" max="5" width="2" style="29" customWidth="1"/>
    <col min="6" max="6" width="9.7109375" style="29" customWidth="1"/>
    <col min="7" max="9" width="5" style="29" customWidth="1"/>
    <col min="10" max="10" width="64.7109375" style="30" customWidth="1"/>
    <col min="11" max="11" width="8.28515625" style="29" customWidth="1"/>
    <col min="12" max="17" width="9.140625" style="18" customWidth="1"/>
    <col min="18" max="16384" width="9.140625" style="18"/>
  </cols>
  <sheetData>
    <row r="1" spans="1:11" ht="15" customHeight="1" x14ac:dyDescent="0.25">
      <c r="A1" s="95" t="s">
        <v>30</v>
      </c>
      <c r="B1" s="96"/>
      <c r="C1" s="96"/>
      <c r="D1" s="96"/>
      <c r="E1" s="96"/>
      <c r="F1" s="96"/>
      <c r="G1" s="96"/>
      <c r="H1" s="96"/>
      <c r="I1" s="96"/>
      <c r="J1" s="96"/>
      <c r="K1" s="111"/>
    </row>
    <row r="2" spans="1:11" ht="18" customHeight="1" x14ac:dyDescent="0.25">
      <c r="A2" s="103" t="s">
        <v>46</v>
      </c>
      <c r="B2" s="96"/>
      <c r="C2" s="96"/>
      <c r="D2" s="96"/>
      <c r="E2" s="96"/>
      <c r="F2" s="96"/>
      <c r="G2" s="96"/>
      <c r="H2" s="96"/>
      <c r="I2" s="96"/>
      <c r="J2" s="96"/>
      <c r="K2" s="111"/>
    </row>
    <row r="3" spans="1:11" ht="13.5" customHeight="1" thickBot="1" x14ac:dyDescent="0.25">
      <c r="A3" s="69"/>
      <c r="B3" s="63"/>
      <c r="C3" s="64"/>
      <c r="D3" s="65"/>
      <c r="E3" s="64"/>
      <c r="F3" s="64"/>
      <c r="G3" s="64"/>
      <c r="H3" s="64"/>
      <c r="I3" s="66"/>
      <c r="J3" s="67"/>
      <c r="K3" s="70"/>
    </row>
    <row r="4" spans="1:11" ht="15" customHeight="1" x14ac:dyDescent="0.25">
      <c r="A4" s="42" t="s">
        <v>32</v>
      </c>
      <c r="B4" s="114" t="s">
        <v>33</v>
      </c>
      <c r="C4" s="78"/>
      <c r="D4" s="79"/>
      <c r="E4" s="106" t="s">
        <v>34</v>
      </c>
      <c r="F4" s="79"/>
      <c r="G4" s="106" t="s">
        <v>35</v>
      </c>
      <c r="H4" s="78"/>
      <c r="I4" s="78"/>
      <c r="J4" s="78"/>
      <c r="K4" s="79"/>
    </row>
    <row r="5" spans="1:11" ht="18.75" customHeight="1" thickBot="1" x14ac:dyDescent="0.3">
      <c r="A5" s="53" t="str">
        <f>Revisions!$A$5</f>
        <v>DT</v>
      </c>
      <c r="B5" s="113" t="str">
        <f>Revisions!B5</f>
        <v>123456</v>
      </c>
      <c r="C5" s="98"/>
      <c r="D5" s="99"/>
      <c r="E5" s="97" t="s">
        <v>21</v>
      </c>
      <c r="F5" s="99"/>
      <c r="G5" s="97">
        <f>Revisions!$E$5</f>
        <v>0</v>
      </c>
      <c r="H5" s="98"/>
      <c r="I5" s="98"/>
      <c r="J5" s="98"/>
      <c r="K5" s="99"/>
    </row>
    <row r="6" spans="1:11" ht="13.5" customHeight="1" thickBot="1" x14ac:dyDescent="0.25">
      <c r="A6" s="37"/>
      <c r="B6" s="20"/>
      <c r="C6" s="19"/>
      <c r="D6" s="21"/>
      <c r="E6" s="19"/>
      <c r="F6" s="19"/>
      <c r="G6" s="19"/>
      <c r="H6" s="19"/>
      <c r="I6" s="19"/>
      <c r="J6" s="22"/>
      <c r="K6" s="19"/>
    </row>
    <row r="7" spans="1:11" ht="15" customHeight="1" x14ac:dyDescent="0.25">
      <c r="A7" s="107" t="s">
        <v>37</v>
      </c>
      <c r="B7" s="79"/>
      <c r="C7" s="104" t="s">
        <v>38</v>
      </c>
      <c r="D7" s="78"/>
      <c r="E7" s="78"/>
      <c r="F7" s="79"/>
      <c r="G7" s="106" t="s">
        <v>39</v>
      </c>
      <c r="H7" s="78"/>
      <c r="I7" s="78"/>
      <c r="J7" s="78"/>
      <c r="K7" s="79"/>
    </row>
    <row r="8" spans="1:11" ht="18.75" customHeight="1" thickBot="1" x14ac:dyDescent="0.3">
      <c r="A8" s="97"/>
      <c r="B8" s="99"/>
      <c r="C8" s="108"/>
      <c r="D8" s="109"/>
      <c r="E8" s="109"/>
      <c r="F8" s="110"/>
      <c r="G8" s="97">
        <f>Revisions!E8</f>
        <v>0</v>
      </c>
      <c r="H8" s="98"/>
      <c r="I8" s="98"/>
      <c r="J8" s="98"/>
      <c r="K8" s="99"/>
    </row>
    <row r="9" spans="1:11" x14ac:dyDescent="0.2">
      <c r="A9" s="37"/>
      <c r="B9" s="20"/>
      <c r="C9" s="19"/>
      <c r="D9" s="21"/>
      <c r="E9" s="19"/>
      <c r="F9" s="19"/>
      <c r="G9" s="19"/>
      <c r="H9" s="19"/>
      <c r="I9" s="19"/>
      <c r="J9" s="22"/>
      <c r="K9" s="19"/>
    </row>
    <row r="10" spans="1:11" ht="13.5" customHeight="1" thickBot="1" x14ac:dyDescent="0.25">
      <c r="A10" s="37"/>
      <c r="B10" s="20"/>
      <c r="C10" s="19"/>
      <c r="D10" s="21"/>
      <c r="E10" s="19"/>
      <c r="F10" s="19"/>
      <c r="G10" s="19"/>
      <c r="H10" s="19"/>
      <c r="I10" s="19"/>
      <c r="J10" s="22"/>
      <c r="K10" s="19"/>
    </row>
    <row r="11" spans="1:11" ht="26.25" customHeight="1" thickBot="1" x14ac:dyDescent="0.25">
      <c r="A11" s="23" t="s">
        <v>48</v>
      </c>
      <c r="B11" s="23" t="s">
        <v>49</v>
      </c>
      <c r="C11" s="23" t="s">
        <v>37</v>
      </c>
      <c r="D11" s="24" t="s">
        <v>50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5" t="s">
        <v>57</v>
      </c>
      <c r="K11" s="23" t="s">
        <v>56</v>
      </c>
    </row>
    <row r="12" spans="1:11" ht="15" customHeight="1" x14ac:dyDescent="0.2">
      <c r="A12" s="62">
        <v>3600</v>
      </c>
      <c r="D12" s="56"/>
    </row>
    <row r="13" spans="1:11" ht="15" customHeight="1" x14ac:dyDescent="0.2">
      <c r="A13" s="38">
        <v>3601</v>
      </c>
      <c r="D13" s="56"/>
    </row>
    <row r="14" spans="1:11" ht="15" customHeight="1" x14ac:dyDescent="0.2">
      <c r="A14" s="38">
        <v>3602</v>
      </c>
      <c r="D14" s="56"/>
    </row>
    <row r="15" spans="1:11" ht="15" customHeight="1" x14ac:dyDescent="0.2">
      <c r="A15" s="38">
        <v>3603</v>
      </c>
      <c r="D15" s="56"/>
    </row>
    <row r="16" spans="1:11" ht="15" customHeight="1" x14ac:dyDescent="0.2">
      <c r="A16" s="38">
        <v>3604</v>
      </c>
      <c r="D16" s="56"/>
    </row>
    <row r="17" spans="1:4" ht="15" customHeight="1" x14ac:dyDescent="0.2">
      <c r="A17" s="38">
        <v>3605</v>
      </c>
      <c r="D17" s="56"/>
    </row>
    <row r="18" spans="1:4" ht="15" customHeight="1" x14ac:dyDescent="0.2">
      <c r="A18" s="38">
        <v>3606</v>
      </c>
      <c r="D18" s="56"/>
    </row>
    <row r="19" spans="1:4" ht="15" customHeight="1" x14ac:dyDescent="0.2">
      <c r="A19" s="38">
        <v>3607</v>
      </c>
      <c r="D19" s="56"/>
    </row>
    <row r="20" spans="1:4" ht="15" customHeight="1" x14ac:dyDescent="0.2">
      <c r="A20" s="38">
        <v>3608</v>
      </c>
      <c r="D20" s="56"/>
    </row>
    <row r="21" spans="1:4" ht="15" customHeight="1" x14ac:dyDescent="0.2">
      <c r="A21" s="38">
        <v>3609</v>
      </c>
      <c r="D21" s="56"/>
    </row>
    <row r="22" spans="1:4" ht="15" customHeight="1" x14ac:dyDescent="0.2">
      <c r="A22" s="38">
        <v>3610</v>
      </c>
      <c r="D22" s="56"/>
    </row>
    <row r="23" spans="1:4" ht="15" customHeight="1" x14ac:dyDescent="0.2">
      <c r="A23" s="38">
        <v>3611</v>
      </c>
      <c r="D23" s="56"/>
    </row>
    <row r="24" spans="1:4" ht="15" customHeight="1" x14ac:dyDescent="0.2">
      <c r="A24" s="38">
        <v>3612</v>
      </c>
      <c r="D24" s="56"/>
    </row>
    <row r="25" spans="1:4" ht="15" customHeight="1" x14ac:dyDescent="0.2">
      <c r="A25" s="38">
        <v>3613</v>
      </c>
      <c r="D25" s="56"/>
    </row>
    <row r="26" spans="1:4" ht="15" customHeight="1" x14ac:dyDescent="0.2">
      <c r="A26" s="38">
        <v>3614</v>
      </c>
      <c r="D26" s="56"/>
    </row>
    <row r="27" spans="1:4" ht="15" customHeight="1" x14ac:dyDescent="0.2">
      <c r="A27" s="38">
        <v>3615</v>
      </c>
      <c r="D27" s="56"/>
    </row>
    <row r="28" spans="1:4" ht="15" customHeight="1" x14ac:dyDescent="0.2">
      <c r="A28" s="38">
        <v>3616</v>
      </c>
      <c r="D28" s="56"/>
    </row>
    <row r="29" spans="1:4" ht="15" customHeight="1" x14ac:dyDescent="0.2">
      <c r="A29" s="38">
        <v>3617</v>
      </c>
      <c r="D29" s="56"/>
    </row>
    <row r="30" spans="1:4" ht="15" customHeight="1" x14ac:dyDescent="0.2">
      <c r="A30" s="38">
        <v>3618</v>
      </c>
      <c r="D30" s="56"/>
    </row>
    <row r="31" spans="1:4" ht="15" customHeight="1" x14ac:dyDescent="0.2">
      <c r="A31" s="38">
        <v>3619</v>
      </c>
      <c r="D31" s="56"/>
    </row>
    <row r="32" spans="1:4" ht="15" customHeight="1" x14ac:dyDescent="0.2">
      <c r="A32" s="38">
        <v>3620</v>
      </c>
      <c r="D32" s="56"/>
    </row>
    <row r="33" spans="1:4" ht="15" customHeight="1" x14ac:dyDescent="0.2">
      <c r="A33" s="38">
        <v>3621</v>
      </c>
      <c r="D33" s="56"/>
    </row>
    <row r="34" spans="1:4" ht="15" customHeight="1" x14ac:dyDescent="0.2">
      <c r="A34" s="38">
        <v>3622</v>
      </c>
      <c r="D34" s="56"/>
    </row>
    <row r="35" spans="1:4" ht="15" customHeight="1" x14ac:dyDescent="0.2">
      <c r="A35" s="38">
        <v>3623</v>
      </c>
      <c r="D35" s="56"/>
    </row>
    <row r="36" spans="1:4" ht="15" customHeight="1" x14ac:dyDescent="0.2">
      <c r="A36" s="38">
        <v>3624</v>
      </c>
      <c r="D36" s="56"/>
    </row>
    <row r="37" spans="1:4" ht="15" customHeight="1" x14ac:dyDescent="0.2">
      <c r="A37" s="38">
        <v>3625</v>
      </c>
      <c r="D37" s="56"/>
    </row>
    <row r="38" spans="1:4" ht="15" customHeight="1" x14ac:dyDescent="0.2">
      <c r="A38" s="38">
        <v>3626</v>
      </c>
      <c r="D38" s="56"/>
    </row>
    <row r="39" spans="1:4" ht="15" customHeight="1" x14ac:dyDescent="0.2">
      <c r="A39" s="38">
        <v>3627</v>
      </c>
      <c r="D39" s="56"/>
    </row>
    <row r="40" spans="1:4" ht="15" customHeight="1" x14ac:dyDescent="0.2">
      <c r="A40" s="38">
        <v>3628</v>
      </c>
      <c r="D40" s="56"/>
    </row>
    <row r="41" spans="1:4" ht="15" customHeight="1" x14ac:dyDescent="0.2">
      <c r="A41" s="38">
        <v>3629</v>
      </c>
      <c r="D41" s="56"/>
    </row>
    <row r="42" spans="1:4" ht="15" customHeight="1" x14ac:dyDescent="0.2">
      <c r="A42" s="38">
        <v>3630</v>
      </c>
      <c r="D42" s="56"/>
    </row>
    <row r="43" spans="1:4" ht="15" customHeight="1" x14ac:dyDescent="0.2">
      <c r="A43" s="38">
        <v>3631</v>
      </c>
      <c r="D43" s="56"/>
    </row>
    <row r="44" spans="1:4" ht="15" customHeight="1" x14ac:dyDescent="0.2">
      <c r="A44" s="38">
        <v>3632</v>
      </c>
      <c r="D44" s="56"/>
    </row>
    <row r="45" spans="1:4" ht="15" customHeight="1" x14ac:dyDescent="0.2">
      <c r="A45" s="38">
        <v>3633</v>
      </c>
      <c r="D45" s="56"/>
    </row>
    <row r="46" spans="1:4" ht="15" customHeight="1" x14ac:dyDescent="0.2">
      <c r="A46" s="38">
        <v>3634</v>
      </c>
      <c r="D46" s="56"/>
    </row>
    <row r="47" spans="1:4" ht="15" customHeight="1" x14ac:dyDescent="0.2">
      <c r="A47" s="38">
        <v>3635</v>
      </c>
      <c r="D47" s="56"/>
    </row>
    <row r="48" spans="1:4" ht="15" customHeight="1" x14ac:dyDescent="0.2">
      <c r="A48" s="38">
        <v>3636</v>
      </c>
      <c r="D48" s="56"/>
    </row>
    <row r="49" spans="1:4" ht="15" customHeight="1" x14ac:dyDescent="0.2">
      <c r="A49" s="38">
        <v>3637</v>
      </c>
      <c r="D49" s="56"/>
    </row>
    <row r="50" spans="1:4" ht="15" customHeight="1" x14ac:dyDescent="0.2">
      <c r="A50" s="38">
        <v>3638</v>
      </c>
      <c r="D50" s="56"/>
    </row>
    <row r="51" spans="1:4" ht="15" customHeight="1" x14ac:dyDescent="0.2">
      <c r="A51" s="38">
        <v>3639</v>
      </c>
      <c r="D51" s="56"/>
    </row>
    <row r="52" spans="1:4" ht="15" customHeight="1" x14ac:dyDescent="0.2">
      <c r="A52" s="38">
        <v>3640</v>
      </c>
      <c r="D52" s="56"/>
    </row>
    <row r="53" spans="1:4" ht="15" customHeight="1" x14ac:dyDescent="0.2">
      <c r="A53" s="38">
        <v>3641</v>
      </c>
      <c r="D53" s="56"/>
    </row>
    <row r="54" spans="1:4" ht="15" customHeight="1" x14ac:dyDescent="0.2">
      <c r="A54" s="38">
        <v>3642</v>
      </c>
      <c r="D54" s="56"/>
    </row>
    <row r="55" spans="1:4" ht="15" customHeight="1" x14ac:dyDescent="0.2">
      <c r="A55" s="38">
        <v>3643</v>
      </c>
      <c r="D55" s="56"/>
    </row>
    <row r="56" spans="1:4" ht="15" customHeight="1" x14ac:dyDescent="0.2">
      <c r="A56" s="38">
        <v>3644</v>
      </c>
      <c r="D56" s="56"/>
    </row>
    <row r="57" spans="1:4" ht="15" customHeight="1" x14ac:dyDescent="0.2">
      <c r="A57" s="38">
        <v>3645</v>
      </c>
      <c r="D57" s="56"/>
    </row>
    <row r="58" spans="1:4" ht="15" customHeight="1" x14ac:dyDescent="0.2">
      <c r="A58" s="38">
        <v>3646</v>
      </c>
      <c r="D58" s="56"/>
    </row>
    <row r="59" spans="1:4" ht="15" customHeight="1" x14ac:dyDescent="0.2">
      <c r="A59" s="38">
        <v>3647</v>
      </c>
      <c r="D59" s="56"/>
    </row>
    <row r="60" spans="1:4" ht="15" customHeight="1" x14ac:dyDescent="0.2">
      <c r="A60" s="38">
        <v>3648</v>
      </c>
      <c r="D60" s="56"/>
    </row>
    <row r="61" spans="1:4" ht="15" customHeight="1" x14ac:dyDescent="0.2">
      <c r="A61" s="38">
        <v>3649</v>
      </c>
      <c r="D61" s="56"/>
    </row>
    <row r="62" spans="1:4" ht="15" customHeight="1" x14ac:dyDescent="0.2">
      <c r="A62" s="38">
        <v>3650</v>
      </c>
      <c r="D62" s="56"/>
    </row>
    <row r="63" spans="1:4" ht="15" customHeight="1" x14ac:dyDescent="0.2">
      <c r="A63" s="38">
        <v>3651</v>
      </c>
      <c r="D63" s="56"/>
    </row>
    <row r="64" spans="1:4" ht="15" customHeight="1" x14ac:dyDescent="0.2">
      <c r="A64" s="38">
        <v>3652</v>
      </c>
      <c r="D64" s="56"/>
    </row>
    <row r="65" spans="1:4" ht="15" customHeight="1" x14ac:dyDescent="0.2">
      <c r="A65" s="38">
        <v>3653</v>
      </c>
      <c r="D65" s="56"/>
    </row>
    <row r="66" spans="1:4" ht="15" customHeight="1" x14ac:dyDescent="0.2">
      <c r="A66" s="38">
        <v>3654</v>
      </c>
      <c r="D66" s="56"/>
    </row>
    <row r="67" spans="1:4" ht="15" customHeight="1" x14ac:dyDescent="0.2">
      <c r="A67" s="38">
        <v>3655</v>
      </c>
      <c r="D67" s="56"/>
    </row>
    <row r="68" spans="1:4" ht="15" customHeight="1" x14ac:dyDescent="0.2">
      <c r="A68" s="38">
        <v>3656</v>
      </c>
      <c r="D68" s="56"/>
    </row>
    <row r="69" spans="1:4" ht="15" customHeight="1" x14ac:dyDescent="0.2">
      <c r="A69" s="38">
        <v>3657</v>
      </c>
      <c r="D69" s="56"/>
    </row>
    <row r="70" spans="1:4" ht="15" customHeight="1" x14ac:dyDescent="0.2">
      <c r="A70" s="38">
        <v>3658</v>
      </c>
      <c r="D70" s="56"/>
    </row>
    <row r="71" spans="1:4" ht="15" customHeight="1" x14ac:dyDescent="0.2">
      <c r="A71" s="38">
        <v>3659</v>
      </c>
      <c r="D71" s="56"/>
    </row>
    <row r="72" spans="1:4" ht="15" customHeight="1" x14ac:dyDescent="0.2">
      <c r="A72" s="38">
        <v>3660</v>
      </c>
      <c r="D72" s="56"/>
    </row>
    <row r="73" spans="1:4" ht="15" customHeight="1" x14ac:dyDescent="0.2">
      <c r="A73" s="38">
        <v>3661</v>
      </c>
      <c r="D73" s="56"/>
    </row>
    <row r="74" spans="1:4" ht="15" customHeight="1" x14ac:dyDescent="0.2">
      <c r="A74" s="38">
        <v>3662</v>
      </c>
      <c r="D74" s="56"/>
    </row>
    <row r="75" spans="1:4" ht="15" customHeight="1" x14ac:dyDescent="0.2">
      <c r="A75" s="38">
        <v>3663</v>
      </c>
      <c r="D75" s="56"/>
    </row>
    <row r="76" spans="1:4" ht="15" customHeight="1" x14ac:dyDescent="0.2">
      <c r="A76" s="38">
        <v>3664</v>
      </c>
      <c r="D76" s="56"/>
    </row>
    <row r="77" spans="1:4" ht="15" customHeight="1" x14ac:dyDescent="0.2">
      <c r="A77" s="38">
        <v>3665</v>
      </c>
      <c r="D77" s="56"/>
    </row>
    <row r="78" spans="1:4" ht="15" customHeight="1" x14ac:dyDescent="0.2">
      <c r="A78" s="38">
        <v>3666</v>
      </c>
      <c r="D78" s="56"/>
    </row>
    <row r="79" spans="1:4" ht="15" customHeight="1" x14ac:dyDescent="0.2">
      <c r="A79" s="38">
        <v>3667</v>
      </c>
      <c r="D79" s="56"/>
    </row>
    <row r="80" spans="1:4" ht="15" customHeight="1" x14ac:dyDescent="0.2">
      <c r="A80" s="38">
        <v>3668</v>
      </c>
      <c r="D80" s="56"/>
    </row>
    <row r="81" spans="1:4" ht="15" customHeight="1" x14ac:dyDescent="0.2">
      <c r="A81" s="38">
        <v>3669</v>
      </c>
      <c r="D81" s="56"/>
    </row>
    <row r="82" spans="1:4" ht="15" customHeight="1" x14ac:dyDescent="0.2">
      <c r="A82" s="38">
        <v>3670</v>
      </c>
      <c r="D82" s="56"/>
    </row>
    <row r="83" spans="1:4" ht="15" customHeight="1" x14ac:dyDescent="0.2">
      <c r="A83" s="38">
        <v>3671</v>
      </c>
      <c r="D83" s="56"/>
    </row>
    <row r="84" spans="1:4" ht="15" customHeight="1" x14ac:dyDescent="0.2">
      <c r="A84" s="38">
        <v>3672</v>
      </c>
      <c r="D84" s="56"/>
    </row>
    <row r="85" spans="1:4" ht="15" customHeight="1" x14ac:dyDescent="0.2">
      <c r="A85" s="38">
        <v>3673</v>
      </c>
      <c r="D85" s="56"/>
    </row>
    <row r="86" spans="1:4" ht="15" customHeight="1" x14ac:dyDescent="0.2">
      <c r="A86" s="38">
        <v>3674</v>
      </c>
      <c r="D86" s="56"/>
    </row>
    <row r="87" spans="1:4" ht="15" customHeight="1" x14ac:dyDescent="0.2">
      <c r="A87" s="38">
        <v>3675</v>
      </c>
      <c r="D87" s="56"/>
    </row>
    <row r="88" spans="1:4" ht="15" customHeight="1" x14ac:dyDescent="0.2">
      <c r="A88" s="38">
        <v>3676</v>
      </c>
      <c r="D88" s="56"/>
    </row>
    <row r="89" spans="1:4" ht="15" customHeight="1" x14ac:dyDescent="0.2">
      <c r="A89" s="38">
        <v>3677</v>
      </c>
      <c r="D89" s="56"/>
    </row>
    <row r="90" spans="1:4" ht="15" customHeight="1" x14ac:dyDescent="0.2">
      <c r="A90" s="38">
        <v>3678</v>
      </c>
      <c r="D90" s="56"/>
    </row>
    <row r="91" spans="1:4" ht="15" customHeight="1" x14ac:dyDescent="0.2">
      <c r="A91" s="38">
        <v>3679</v>
      </c>
      <c r="D91" s="56"/>
    </row>
    <row r="92" spans="1:4" ht="15" customHeight="1" x14ac:dyDescent="0.2">
      <c r="A92" s="38">
        <v>3680</v>
      </c>
      <c r="D92" s="56"/>
    </row>
    <row r="93" spans="1:4" ht="15" customHeight="1" x14ac:dyDescent="0.2">
      <c r="A93" s="38">
        <v>3681</v>
      </c>
      <c r="D93" s="56"/>
    </row>
    <row r="94" spans="1:4" ht="15" customHeight="1" x14ac:dyDescent="0.2">
      <c r="A94" s="38">
        <v>3682</v>
      </c>
      <c r="D94" s="56"/>
    </row>
    <row r="95" spans="1:4" ht="15" customHeight="1" x14ac:dyDescent="0.2">
      <c r="A95" s="38">
        <v>3683</v>
      </c>
      <c r="D95" s="56"/>
    </row>
    <row r="96" spans="1:4" ht="15" customHeight="1" x14ac:dyDescent="0.2">
      <c r="A96" s="38">
        <v>3684</v>
      </c>
      <c r="D96" s="56"/>
    </row>
    <row r="97" spans="1:4" ht="15" customHeight="1" x14ac:dyDescent="0.2">
      <c r="A97" s="38">
        <v>3685</v>
      </c>
      <c r="D97" s="56"/>
    </row>
    <row r="98" spans="1:4" ht="15" customHeight="1" x14ac:dyDescent="0.2">
      <c r="A98" s="38">
        <v>3686</v>
      </c>
      <c r="D98" s="56"/>
    </row>
    <row r="99" spans="1:4" ht="15" customHeight="1" x14ac:dyDescent="0.2">
      <c r="A99" s="38">
        <v>3687</v>
      </c>
      <c r="D99" s="56"/>
    </row>
    <row r="100" spans="1:4" ht="15" customHeight="1" x14ac:dyDescent="0.2">
      <c r="A100" s="38">
        <v>3688</v>
      </c>
      <c r="D100" s="56"/>
    </row>
    <row r="101" spans="1:4" ht="15" customHeight="1" x14ac:dyDescent="0.2">
      <c r="A101" s="38">
        <v>3689</v>
      </c>
      <c r="D101" s="56"/>
    </row>
    <row r="102" spans="1:4" ht="15" customHeight="1" x14ac:dyDescent="0.2">
      <c r="A102" s="38">
        <v>3690</v>
      </c>
      <c r="D102" s="56"/>
    </row>
    <row r="103" spans="1:4" ht="15" customHeight="1" x14ac:dyDescent="0.2">
      <c r="A103" s="38">
        <v>3691</v>
      </c>
      <c r="D103" s="56"/>
    </row>
    <row r="104" spans="1:4" ht="15" customHeight="1" x14ac:dyDescent="0.2">
      <c r="A104" s="38">
        <v>3692</v>
      </c>
      <c r="D104" s="56"/>
    </row>
    <row r="105" spans="1:4" ht="15" customHeight="1" x14ac:dyDescent="0.2">
      <c r="A105" s="38">
        <v>3693</v>
      </c>
      <c r="D105" s="56"/>
    </row>
    <row r="106" spans="1:4" ht="15" customHeight="1" x14ac:dyDescent="0.2">
      <c r="A106" s="38">
        <v>3694</v>
      </c>
      <c r="D106" s="56"/>
    </row>
    <row r="107" spans="1:4" ht="15" customHeight="1" x14ac:dyDescent="0.2">
      <c r="A107" s="38">
        <v>3695</v>
      </c>
      <c r="D107" s="56"/>
    </row>
    <row r="108" spans="1:4" ht="15" customHeight="1" x14ac:dyDescent="0.2">
      <c r="A108" s="38">
        <v>3696</v>
      </c>
      <c r="D108" s="56"/>
    </row>
    <row r="109" spans="1:4" ht="15" customHeight="1" x14ac:dyDescent="0.2">
      <c r="A109" s="38">
        <v>3697</v>
      </c>
      <c r="D109" s="56"/>
    </row>
    <row r="110" spans="1:4" ht="15" customHeight="1" x14ac:dyDescent="0.2">
      <c r="A110" s="38">
        <v>3698</v>
      </c>
      <c r="D110" s="56"/>
    </row>
    <row r="111" spans="1:4" ht="15" customHeight="1" x14ac:dyDescent="0.2">
      <c r="A111" s="38">
        <v>3699</v>
      </c>
      <c r="D111" s="56"/>
    </row>
    <row r="112" spans="1:4" ht="15" customHeight="1" x14ac:dyDescent="0.2">
      <c r="A112" s="38">
        <v>3700</v>
      </c>
      <c r="D112" s="56"/>
    </row>
    <row r="113" spans="1:4" ht="15" customHeight="1" x14ac:dyDescent="0.2">
      <c r="A113" s="38">
        <v>3701</v>
      </c>
      <c r="D113" s="56"/>
    </row>
    <row r="114" spans="1:4" ht="15" customHeight="1" x14ac:dyDescent="0.2">
      <c r="A114" s="38">
        <v>3702</v>
      </c>
      <c r="D114" s="56"/>
    </row>
    <row r="115" spans="1:4" ht="15" customHeight="1" x14ac:dyDescent="0.2">
      <c r="A115" s="38">
        <v>3703</v>
      </c>
      <c r="D115" s="56"/>
    </row>
    <row r="116" spans="1:4" ht="15" customHeight="1" x14ac:dyDescent="0.2">
      <c r="A116" s="38">
        <v>3704</v>
      </c>
      <c r="D116" s="56"/>
    </row>
    <row r="117" spans="1:4" ht="15" customHeight="1" x14ac:dyDescent="0.2">
      <c r="A117" s="38">
        <v>3705</v>
      </c>
      <c r="D117" s="56"/>
    </row>
    <row r="118" spans="1:4" ht="15" customHeight="1" x14ac:dyDescent="0.2">
      <c r="A118" s="38">
        <v>3706</v>
      </c>
      <c r="D118" s="56"/>
    </row>
    <row r="119" spans="1:4" ht="15" customHeight="1" x14ac:dyDescent="0.2">
      <c r="A119" s="38">
        <v>3707</v>
      </c>
      <c r="D119" s="56"/>
    </row>
    <row r="120" spans="1:4" ht="15" customHeight="1" x14ac:dyDescent="0.2">
      <c r="A120" s="38">
        <v>3708</v>
      </c>
      <c r="D120" s="56"/>
    </row>
    <row r="121" spans="1:4" ht="15" customHeight="1" x14ac:dyDescent="0.2">
      <c r="A121" s="38">
        <v>3709</v>
      </c>
      <c r="D121" s="56"/>
    </row>
    <row r="122" spans="1:4" ht="15" customHeight="1" x14ac:dyDescent="0.2">
      <c r="A122" s="38">
        <v>3710</v>
      </c>
      <c r="D122" s="56"/>
    </row>
    <row r="123" spans="1:4" ht="15" customHeight="1" x14ac:dyDescent="0.2">
      <c r="A123" s="38">
        <v>3711</v>
      </c>
      <c r="D123" s="56"/>
    </row>
    <row r="124" spans="1:4" ht="15" customHeight="1" x14ac:dyDescent="0.2">
      <c r="A124" s="38">
        <v>3712</v>
      </c>
      <c r="D124" s="56"/>
    </row>
    <row r="125" spans="1:4" ht="15" customHeight="1" x14ac:dyDescent="0.2">
      <c r="A125" s="38">
        <v>3713</v>
      </c>
      <c r="D125" s="56"/>
    </row>
    <row r="126" spans="1:4" ht="15" customHeight="1" x14ac:dyDescent="0.2">
      <c r="A126" s="38">
        <v>3714</v>
      </c>
      <c r="D126" s="56"/>
    </row>
    <row r="127" spans="1:4" ht="15" customHeight="1" x14ac:dyDescent="0.2">
      <c r="A127" s="38">
        <v>3715</v>
      </c>
      <c r="D127" s="56"/>
    </row>
    <row r="128" spans="1:4" ht="15" customHeight="1" x14ac:dyDescent="0.2">
      <c r="A128" s="38">
        <v>3716</v>
      </c>
      <c r="D128" s="56"/>
    </row>
    <row r="129" spans="1:4" ht="15" customHeight="1" x14ac:dyDescent="0.2">
      <c r="A129" s="38">
        <v>3717</v>
      </c>
      <c r="D129" s="56"/>
    </row>
    <row r="130" spans="1:4" ht="15" customHeight="1" x14ac:dyDescent="0.2">
      <c r="A130" s="38">
        <v>3718</v>
      </c>
      <c r="D130" s="56"/>
    </row>
    <row r="131" spans="1:4" ht="15" customHeight="1" x14ac:dyDescent="0.2">
      <c r="A131" s="38">
        <v>3719</v>
      </c>
      <c r="D131" s="56"/>
    </row>
    <row r="132" spans="1:4" ht="15" customHeight="1" x14ac:dyDescent="0.2">
      <c r="A132" s="38">
        <v>3720</v>
      </c>
      <c r="D132" s="56"/>
    </row>
    <row r="133" spans="1:4" ht="15" customHeight="1" x14ac:dyDescent="0.2">
      <c r="A133" s="38">
        <v>3721</v>
      </c>
      <c r="D133" s="56"/>
    </row>
    <row r="134" spans="1:4" ht="15" customHeight="1" x14ac:dyDescent="0.2">
      <c r="A134" s="38">
        <v>3722</v>
      </c>
      <c r="D134" s="56"/>
    </row>
    <row r="135" spans="1:4" ht="15" customHeight="1" x14ac:dyDescent="0.2">
      <c r="A135" s="38">
        <v>3723</v>
      </c>
      <c r="D135" s="56"/>
    </row>
    <row r="136" spans="1:4" ht="15" customHeight="1" x14ac:dyDescent="0.2">
      <c r="A136" s="38">
        <v>3724</v>
      </c>
      <c r="D136" s="56"/>
    </row>
    <row r="137" spans="1:4" ht="15" customHeight="1" x14ac:dyDescent="0.2">
      <c r="A137" s="38">
        <v>3725</v>
      </c>
      <c r="D137" s="56"/>
    </row>
    <row r="138" spans="1:4" ht="15" customHeight="1" x14ac:dyDescent="0.2">
      <c r="A138" s="38">
        <v>3726</v>
      </c>
      <c r="D138" s="56"/>
    </row>
    <row r="139" spans="1:4" ht="15" customHeight="1" x14ac:dyDescent="0.2">
      <c r="A139" s="38">
        <v>3727</v>
      </c>
      <c r="D139" s="56"/>
    </row>
    <row r="140" spans="1:4" ht="15" customHeight="1" x14ac:dyDescent="0.2">
      <c r="A140" s="38">
        <v>3728</v>
      </c>
      <c r="D140" s="56"/>
    </row>
    <row r="141" spans="1:4" ht="15" customHeight="1" x14ac:dyDescent="0.2">
      <c r="A141" s="38">
        <v>3729</v>
      </c>
      <c r="D141" s="56"/>
    </row>
    <row r="142" spans="1:4" ht="15" customHeight="1" x14ac:dyDescent="0.2">
      <c r="A142" s="38">
        <v>3730</v>
      </c>
      <c r="D142" s="56"/>
    </row>
    <row r="143" spans="1:4" ht="15" customHeight="1" x14ac:dyDescent="0.2">
      <c r="A143" s="38">
        <v>3731</v>
      </c>
      <c r="D143" s="56"/>
    </row>
    <row r="144" spans="1:4" ht="15" customHeight="1" x14ac:dyDescent="0.2">
      <c r="A144" s="38">
        <v>3732</v>
      </c>
      <c r="D144" s="56"/>
    </row>
    <row r="145" spans="1:4" ht="15" customHeight="1" x14ac:dyDescent="0.2">
      <c r="A145" s="38">
        <v>3733</v>
      </c>
      <c r="D145" s="56"/>
    </row>
    <row r="146" spans="1:4" ht="15" customHeight="1" x14ac:dyDescent="0.2">
      <c r="A146" s="38">
        <v>3734</v>
      </c>
      <c r="D146" s="56"/>
    </row>
    <row r="147" spans="1:4" ht="15" customHeight="1" x14ac:dyDescent="0.2">
      <c r="A147" s="38">
        <v>3735</v>
      </c>
      <c r="D147" s="56"/>
    </row>
    <row r="148" spans="1:4" ht="15" customHeight="1" x14ac:dyDescent="0.2">
      <c r="A148" s="38">
        <v>3736</v>
      </c>
      <c r="D148" s="56"/>
    </row>
    <row r="149" spans="1:4" ht="15" customHeight="1" x14ac:dyDescent="0.2">
      <c r="A149" s="38">
        <v>3737</v>
      </c>
      <c r="D149" s="56"/>
    </row>
    <row r="150" spans="1:4" ht="15" customHeight="1" x14ac:dyDescent="0.2">
      <c r="A150" s="38">
        <v>3738</v>
      </c>
      <c r="D150" s="56"/>
    </row>
    <row r="151" spans="1:4" ht="15" customHeight="1" x14ac:dyDescent="0.2">
      <c r="A151" s="38">
        <v>3739</v>
      </c>
      <c r="D151" s="56"/>
    </row>
    <row r="152" spans="1:4" ht="15" customHeight="1" x14ac:dyDescent="0.2">
      <c r="A152" s="38">
        <v>3740</v>
      </c>
      <c r="D152" s="56"/>
    </row>
    <row r="153" spans="1:4" ht="15" customHeight="1" x14ac:dyDescent="0.2">
      <c r="A153" s="38">
        <v>3741</v>
      </c>
      <c r="D153" s="56"/>
    </row>
    <row r="154" spans="1:4" ht="15" customHeight="1" x14ac:dyDescent="0.2">
      <c r="A154" s="38">
        <v>3742</v>
      </c>
      <c r="D154" s="56"/>
    </row>
    <row r="155" spans="1:4" ht="15" customHeight="1" x14ac:dyDescent="0.2">
      <c r="A155" s="38">
        <v>3743</v>
      </c>
      <c r="D155" s="56"/>
    </row>
    <row r="156" spans="1:4" ht="15" customHeight="1" x14ac:dyDescent="0.2">
      <c r="A156" s="38">
        <v>3744</v>
      </c>
      <c r="D156" s="56"/>
    </row>
    <row r="157" spans="1:4" ht="15" customHeight="1" x14ac:dyDescent="0.2">
      <c r="A157" s="38">
        <v>3745</v>
      </c>
      <c r="D157" s="56"/>
    </row>
    <row r="158" spans="1:4" ht="15" customHeight="1" x14ac:dyDescent="0.2">
      <c r="A158" s="38">
        <v>3746</v>
      </c>
      <c r="D158" s="56"/>
    </row>
    <row r="159" spans="1:4" ht="15" customHeight="1" x14ac:dyDescent="0.2">
      <c r="A159" s="38">
        <v>3747</v>
      </c>
      <c r="D159" s="56"/>
    </row>
    <row r="160" spans="1:4" ht="15" customHeight="1" x14ac:dyDescent="0.2">
      <c r="A160" s="38">
        <v>3748</v>
      </c>
      <c r="D160" s="56"/>
    </row>
    <row r="161" spans="1:4" ht="15" customHeight="1" x14ac:dyDescent="0.2">
      <c r="A161" s="38">
        <v>3749</v>
      </c>
      <c r="D161" s="56"/>
    </row>
    <row r="162" spans="1:4" ht="15" customHeight="1" x14ac:dyDescent="0.2">
      <c r="A162" s="38">
        <v>3750</v>
      </c>
      <c r="D162" s="56"/>
    </row>
    <row r="163" spans="1:4" ht="15" customHeight="1" x14ac:dyDescent="0.2">
      <c r="A163" s="38">
        <v>3751</v>
      </c>
      <c r="D163" s="56"/>
    </row>
    <row r="164" spans="1:4" ht="15" customHeight="1" x14ac:dyDescent="0.2">
      <c r="A164" s="38">
        <v>3752</v>
      </c>
      <c r="D164" s="56"/>
    </row>
    <row r="165" spans="1:4" ht="15" customHeight="1" x14ac:dyDescent="0.2">
      <c r="A165" s="38">
        <v>3753</v>
      </c>
      <c r="D165" s="56"/>
    </row>
    <row r="166" spans="1:4" ht="15" customHeight="1" x14ac:dyDescent="0.2">
      <c r="A166" s="38">
        <v>3754</v>
      </c>
      <c r="D166" s="56"/>
    </row>
    <row r="167" spans="1:4" ht="15" customHeight="1" x14ac:dyDescent="0.2">
      <c r="A167" s="38">
        <v>3755</v>
      </c>
      <c r="D167" s="56"/>
    </row>
    <row r="168" spans="1:4" ht="15" customHeight="1" x14ac:dyDescent="0.2">
      <c r="A168" s="38">
        <v>3756</v>
      </c>
      <c r="D168" s="56"/>
    </row>
    <row r="169" spans="1:4" ht="15" customHeight="1" x14ac:dyDescent="0.2">
      <c r="A169" s="38">
        <v>3757</v>
      </c>
      <c r="D169" s="56"/>
    </row>
    <row r="170" spans="1:4" ht="15" customHeight="1" x14ac:dyDescent="0.2">
      <c r="A170" s="38">
        <v>3758</v>
      </c>
      <c r="D170" s="56"/>
    </row>
    <row r="171" spans="1:4" ht="15" customHeight="1" x14ac:dyDescent="0.2">
      <c r="A171" s="38">
        <v>3759</v>
      </c>
      <c r="D171" s="56"/>
    </row>
    <row r="172" spans="1:4" ht="15" customHeight="1" x14ac:dyDescent="0.2">
      <c r="A172" s="38">
        <v>3760</v>
      </c>
      <c r="D172" s="56"/>
    </row>
    <row r="173" spans="1:4" ht="15" customHeight="1" x14ac:dyDescent="0.2">
      <c r="A173" s="38">
        <v>3761</v>
      </c>
      <c r="D173" s="56"/>
    </row>
    <row r="174" spans="1:4" ht="15" customHeight="1" x14ac:dyDescent="0.2">
      <c r="A174" s="38">
        <v>3762</v>
      </c>
      <c r="D174" s="56"/>
    </row>
    <row r="175" spans="1:4" ht="15" customHeight="1" x14ac:dyDescent="0.2">
      <c r="A175" s="38">
        <v>3763</v>
      </c>
      <c r="D175" s="56"/>
    </row>
    <row r="176" spans="1:4" ht="15" customHeight="1" x14ac:dyDescent="0.2">
      <c r="A176" s="38">
        <v>3764</v>
      </c>
      <c r="D176" s="56"/>
    </row>
    <row r="177" spans="1:4" ht="15" customHeight="1" x14ac:dyDescent="0.2">
      <c r="A177" s="38">
        <v>3765</v>
      </c>
      <c r="D177" s="56"/>
    </row>
    <row r="178" spans="1:4" ht="15" customHeight="1" x14ac:dyDescent="0.2">
      <c r="A178" s="38">
        <v>3766</v>
      </c>
      <c r="D178" s="56"/>
    </row>
    <row r="179" spans="1:4" ht="15" customHeight="1" x14ac:dyDescent="0.2">
      <c r="A179" s="38">
        <v>3767</v>
      </c>
      <c r="D179" s="56"/>
    </row>
    <row r="180" spans="1:4" ht="15" customHeight="1" x14ac:dyDescent="0.2">
      <c r="A180" s="38">
        <v>3768</v>
      </c>
      <c r="D180" s="56"/>
    </row>
    <row r="181" spans="1:4" ht="15" customHeight="1" x14ac:dyDescent="0.2">
      <c r="A181" s="38">
        <v>3769</v>
      </c>
      <c r="D181" s="56"/>
    </row>
    <row r="182" spans="1:4" ht="15" customHeight="1" x14ac:dyDescent="0.2">
      <c r="A182" s="38">
        <v>3770</v>
      </c>
      <c r="D182" s="56"/>
    </row>
    <row r="183" spans="1:4" ht="15" customHeight="1" x14ac:dyDescent="0.2">
      <c r="A183" s="38">
        <v>3771</v>
      </c>
      <c r="D183" s="56"/>
    </row>
    <row r="184" spans="1:4" ht="15" customHeight="1" x14ac:dyDescent="0.2">
      <c r="A184" s="38">
        <v>3772</v>
      </c>
      <c r="D184" s="56"/>
    </row>
    <row r="185" spans="1:4" ht="15" customHeight="1" x14ac:dyDescent="0.2">
      <c r="A185" s="38">
        <v>3773</v>
      </c>
      <c r="D185" s="56"/>
    </row>
    <row r="186" spans="1:4" ht="15" customHeight="1" x14ac:dyDescent="0.2">
      <c r="A186" s="38">
        <v>3774</v>
      </c>
      <c r="D186" s="56"/>
    </row>
    <row r="187" spans="1:4" ht="15" customHeight="1" x14ac:dyDescent="0.2">
      <c r="A187" s="38">
        <v>3775</v>
      </c>
      <c r="D187" s="56"/>
    </row>
    <row r="188" spans="1:4" ht="15" customHeight="1" x14ac:dyDescent="0.2">
      <c r="A188" s="38">
        <v>3776</v>
      </c>
      <c r="D188" s="56"/>
    </row>
    <row r="189" spans="1:4" ht="15" customHeight="1" x14ac:dyDescent="0.2">
      <c r="A189" s="38">
        <v>3777</v>
      </c>
      <c r="D189" s="56"/>
    </row>
    <row r="190" spans="1:4" ht="15" customHeight="1" x14ac:dyDescent="0.2">
      <c r="A190" s="38">
        <v>3778</v>
      </c>
      <c r="D190" s="56"/>
    </row>
    <row r="191" spans="1:4" ht="15" customHeight="1" x14ac:dyDescent="0.2">
      <c r="A191" s="38">
        <v>3779</v>
      </c>
      <c r="D191" s="56"/>
    </row>
    <row r="192" spans="1:4" ht="15" customHeight="1" x14ac:dyDescent="0.2">
      <c r="A192" s="38">
        <v>3780</v>
      </c>
      <c r="D192" s="56"/>
    </row>
    <row r="193" spans="1:4" ht="15" customHeight="1" x14ac:dyDescent="0.2">
      <c r="A193" s="38">
        <v>3781</v>
      </c>
      <c r="D193" s="56"/>
    </row>
    <row r="194" spans="1:4" ht="15" customHeight="1" x14ac:dyDescent="0.2">
      <c r="A194" s="38">
        <v>3782</v>
      </c>
      <c r="D194" s="56"/>
    </row>
    <row r="195" spans="1:4" ht="15" customHeight="1" x14ac:dyDescent="0.2">
      <c r="A195" s="38">
        <v>3783</v>
      </c>
      <c r="D195" s="56"/>
    </row>
    <row r="196" spans="1:4" ht="15" customHeight="1" x14ac:dyDescent="0.2">
      <c r="A196" s="38">
        <v>3784</v>
      </c>
      <c r="D196" s="56"/>
    </row>
    <row r="197" spans="1:4" ht="15" customHeight="1" x14ac:dyDescent="0.2">
      <c r="A197" s="38">
        <v>3785</v>
      </c>
      <c r="D197" s="56"/>
    </row>
    <row r="198" spans="1:4" ht="15" customHeight="1" x14ac:dyDescent="0.2">
      <c r="A198" s="38">
        <v>3786</v>
      </c>
      <c r="D198" s="56"/>
    </row>
    <row r="199" spans="1:4" ht="15" customHeight="1" x14ac:dyDescent="0.2">
      <c r="A199" s="38">
        <v>3787</v>
      </c>
      <c r="D199" s="56"/>
    </row>
    <row r="200" spans="1:4" ht="15" customHeight="1" x14ac:dyDescent="0.2">
      <c r="A200" s="38">
        <v>3788</v>
      </c>
      <c r="D200" s="56"/>
    </row>
    <row r="201" spans="1:4" ht="15" customHeight="1" x14ac:dyDescent="0.2">
      <c r="A201" s="38">
        <v>3789</v>
      </c>
      <c r="D201" s="56"/>
    </row>
    <row r="202" spans="1:4" ht="15" customHeight="1" x14ac:dyDescent="0.2">
      <c r="A202" s="38">
        <v>3790</v>
      </c>
      <c r="D202" s="56"/>
    </row>
    <row r="203" spans="1:4" ht="15" customHeight="1" x14ac:dyDescent="0.2">
      <c r="A203" s="38">
        <v>3791</v>
      </c>
      <c r="D203" s="56"/>
    </row>
    <row r="204" spans="1:4" ht="15" customHeight="1" x14ac:dyDescent="0.2">
      <c r="A204" s="38">
        <v>3792</v>
      </c>
      <c r="D204" s="56"/>
    </row>
    <row r="205" spans="1:4" ht="15" customHeight="1" x14ac:dyDescent="0.2">
      <c r="A205" s="38">
        <v>3793</v>
      </c>
      <c r="D205" s="56"/>
    </row>
    <row r="206" spans="1:4" ht="15" customHeight="1" x14ac:dyDescent="0.2">
      <c r="A206" s="38">
        <v>3794</v>
      </c>
      <c r="D206" s="56"/>
    </row>
    <row r="207" spans="1:4" ht="15" customHeight="1" x14ac:dyDescent="0.2">
      <c r="A207" s="38">
        <v>3795</v>
      </c>
      <c r="D207" s="56"/>
    </row>
    <row r="208" spans="1:4" ht="15" customHeight="1" x14ac:dyDescent="0.2">
      <c r="A208" s="38">
        <v>3796</v>
      </c>
      <c r="D208" s="56"/>
    </row>
    <row r="209" spans="1:4" ht="15" customHeight="1" x14ac:dyDescent="0.2">
      <c r="A209" s="38">
        <v>3797</v>
      </c>
      <c r="D209" s="56"/>
    </row>
    <row r="210" spans="1:4" ht="15" customHeight="1" x14ac:dyDescent="0.2">
      <c r="A210" s="38">
        <v>3798</v>
      </c>
      <c r="D210" s="56"/>
    </row>
    <row r="211" spans="1:4" ht="15" customHeight="1" x14ac:dyDescent="0.2">
      <c r="A211" s="38">
        <v>3799</v>
      </c>
      <c r="D211" s="56"/>
    </row>
    <row r="212" spans="1:4" ht="15" customHeight="1" x14ac:dyDescent="0.2">
      <c r="A212" s="38">
        <v>3800</v>
      </c>
      <c r="D212" s="56"/>
    </row>
    <row r="213" spans="1:4" ht="15" customHeight="1" x14ac:dyDescent="0.2">
      <c r="A213" s="38">
        <v>3801</v>
      </c>
      <c r="D213" s="56"/>
    </row>
    <row r="214" spans="1:4" ht="15" customHeight="1" x14ac:dyDescent="0.2">
      <c r="A214" s="38">
        <v>3802</v>
      </c>
      <c r="D214" s="56"/>
    </row>
    <row r="215" spans="1:4" ht="15" customHeight="1" x14ac:dyDescent="0.2">
      <c r="A215" s="38">
        <v>3803</v>
      </c>
      <c r="D215" s="56"/>
    </row>
    <row r="216" spans="1:4" ht="15" customHeight="1" x14ac:dyDescent="0.2">
      <c r="A216" s="38">
        <v>3804</v>
      </c>
      <c r="D216" s="56"/>
    </row>
    <row r="217" spans="1:4" ht="15" customHeight="1" x14ac:dyDescent="0.2">
      <c r="A217" s="38">
        <v>3805</v>
      </c>
      <c r="D217" s="56"/>
    </row>
    <row r="218" spans="1:4" ht="15" customHeight="1" x14ac:dyDescent="0.2">
      <c r="A218" s="38">
        <v>3806</v>
      </c>
      <c r="D218" s="56"/>
    </row>
    <row r="219" spans="1:4" ht="15" customHeight="1" x14ac:dyDescent="0.2">
      <c r="A219" s="38">
        <v>3807</v>
      </c>
      <c r="D219" s="56"/>
    </row>
    <row r="220" spans="1:4" ht="15" customHeight="1" x14ac:dyDescent="0.2">
      <c r="A220" s="38">
        <v>3808</v>
      </c>
      <c r="D220" s="56"/>
    </row>
    <row r="221" spans="1:4" ht="15" customHeight="1" x14ac:dyDescent="0.2">
      <c r="A221" s="38">
        <v>3809</v>
      </c>
      <c r="D221" s="56"/>
    </row>
    <row r="222" spans="1:4" ht="15" customHeight="1" x14ac:dyDescent="0.2">
      <c r="A222" s="38">
        <v>3810</v>
      </c>
      <c r="D222" s="56"/>
    </row>
    <row r="223" spans="1:4" ht="15" customHeight="1" x14ac:dyDescent="0.2">
      <c r="A223" s="38">
        <v>3811</v>
      </c>
      <c r="D223" s="56"/>
    </row>
    <row r="224" spans="1:4" ht="15" customHeight="1" x14ac:dyDescent="0.2">
      <c r="A224" s="38">
        <v>3812</v>
      </c>
      <c r="D224" s="56"/>
    </row>
    <row r="225" spans="1:4" ht="15" customHeight="1" x14ac:dyDescent="0.2">
      <c r="A225" s="38">
        <v>3813</v>
      </c>
      <c r="D225" s="56"/>
    </row>
    <row r="226" spans="1:4" ht="15" customHeight="1" x14ac:dyDescent="0.2">
      <c r="A226" s="38">
        <v>3814</v>
      </c>
      <c r="D226" s="56"/>
    </row>
    <row r="227" spans="1:4" ht="15" customHeight="1" x14ac:dyDescent="0.2">
      <c r="A227" s="38">
        <v>3815</v>
      </c>
      <c r="D227" s="56"/>
    </row>
    <row r="228" spans="1:4" ht="15" customHeight="1" x14ac:dyDescent="0.2">
      <c r="A228" s="38">
        <v>3816</v>
      </c>
      <c r="D228" s="56"/>
    </row>
    <row r="229" spans="1:4" ht="15" customHeight="1" x14ac:dyDescent="0.2">
      <c r="A229" s="38">
        <v>3817</v>
      </c>
      <c r="D229" s="56"/>
    </row>
    <row r="230" spans="1:4" ht="15" customHeight="1" x14ac:dyDescent="0.2">
      <c r="A230" s="38">
        <v>3818</v>
      </c>
      <c r="D230" s="56"/>
    </row>
    <row r="231" spans="1:4" ht="15" customHeight="1" x14ac:dyDescent="0.2">
      <c r="A231" s="38">
        <v>3819</v>
      </c>
      <c r="D231" s="56"/>
    </row>
    <row r="232" spans="1:4" ht="15" customHeight="1" x14ac:dyDescent="0.2">
      <c r="A232" s="38">
        <v>3820</v>
      </c>
      <c r="D232" s="56"/>
    </row>
    <row r="233" spans="1:4" ht="15" customHeight="1" x14ac:dyDescent="0.2">
      <c r="A233" s="38">
        <v>3821</v>
      </c>
      <c r="D233" s="56"/>
    </row>
    <row r="234" spans="1:4" ht="15" customHeight="1" x14ac:dyDescent="0.2">
      <c r="A234" s="38">
        <v>3822</v>
      </c>
      <c r="D234" s="56"/>
    </row>
    <row r="235" spans="1:4" ht="15" customHeight="1" x14ac:dyDescent="0.2">
      <c r="A235" s="38">
        <v>3823</v>
      </c>
      <c r="D235" s="56"/>
    </row>
    <row r="236" spans="1:4" ht="15" customHeight="1" x14ac:dyDescent="0.2">
      <c r="A236" s="38">
        <v>3824</v>
      </c>
      <c r="D236" s="56"/>
    </row>
    <row r="237" spans="1:4" ht="15" customHeight="1" x14ac:dyDescent="0.2">
      <c r="A237" s="38">
        <v>3825</v>
      </c>
      <c r="D237" s="56"/>
    </row>
    <row r="238" spans="1:4" ht="15" customHeight="1" x14ac:dyDescent="0.2">
      <c r="A238" s="38">
        <v>3826</v>
      </c>
      <c r="D238" s="56"/>
    </row>
    <row r="239" spans="1:4" ht="15" customHeight="1" x14ac:dyDescent="0.2">
      <c r="A239" s="38">
        <v>3827</v>
      </c>
      <c r="D239" s="56"/>
    </row>
    <row r="240" spans="1:4" ht="15" customHeight="1" x14ac:dyDescent="0.2">
      <c r="A240" s="38">
        <v>3828</v>
      </c>
      <c r="D240" s="56"/>
    </row>
    <row r="241" spans="1:4" ht="15" customHeight="1" x14ac:dyDescent="0.2">
      <c r="A241" s="38">
        <v>3829</v>
      </c>
      <c r="D241" s="56"/>
    </row>
    <row r="242" spans="1:4" ht="15" customHeight="1" x14ac:dyDescent="0.2">
      <c r="A242" s="38">
        <v>3830</v>
      </c>
      <c r="D242" s="56"/>
    </row>
    <row r="243" spans="1:4" ht="15" customHeight="1" x14ac:dyDescent="0.2">
      <c r="A243" s="38">
        <v>3831</v>
      </c>
      <c r="D243" s="56"/>
    </row>
    <row r="244" spans="1:4" ht="15" customHeight="1" x14ac:dyDescent="0.2">
      <c r="A244" s="38">
        <v>3832</v>
      </c>
      <c r="D244" s="56"/>
    </row>
    <row r="245" spans="1:4" ht="15" customHeight="1" x14ac:dyDescent="0.2">
      <c r="A245" s="38">
        <v>3833</v>
      </c>
      <c r="D245" s="56"/>
    </row>
    <row r="246" spans="1:4" ht="15" customHeight="1" x14ac:dyDescent="0.2">
      <c r="A246" s="38">
        <v>3834</v>
      </c>
      <c r="D246" s="56"/>
    </row>
    <row r="247" spans="1:4" ht="15" customHeight="1" x14ac:dyDescent="0.2">
      <c r="A247" s="38">
        <v>3835</v>
      </c>
      <c r="D247" s="56"/>
    </row>
    <row r="248" spans="1:4" ht="15" customHeight="1" x14ac:dyDescent="0.2">
      <c r="A248" s="38">
        <v>3836</v>
      </c>
      <c r="D248" s="56"/>
    </row>
    <row r="249" spans="1:4" ht="15" customHeight="1" x14ac:dyDescent="0.2">
      <c r="A249" s="38">
        <v>3837</v>
      </c>
      <c r="D249" s="56"/>
    </row>
    <row r="250" spans="1:4" ht="15" customHeight="1" x14ac:dyDescent="0.2">
      <c r="A250" s="38">
        <v>3838</v>
      </c>
      <c r="D250" s="56"/>
    </row>
    <row r="251" spans="1:4" ht="15" customHeight="1" x14ac:dyDescent="0.2">
      <c r="A251" s="38">
        <v>3839</v>
      </c>
      <c r="D251" s="56"/>
    </row>
    <row r="252" spans="1:4" ht="15" customHeight="1" x14ac:dyDescent="0.2">
      <c r="A252" s="38">
        <v>3840</v>
      </c>
      <c r="D252" s="56"/>
    </row>
    <row r="253" spans="1:4" ht="15" customHeight="1" x14ac:dyDescent="0.2">
      <c r="A253" s="38">
        <v>3841</v>
      </c>
      <c r="D253" s="56"/>
    </row>
    <row r="254" spans="1:4" ht="15" customHeight="1" x14ac:dyDescent="0.2">
      <c r="A254" s="38">
        <v>3842</v>
      </c>
      <c r="D254" s="56"/>
    </row>
    <row r="255" spans="1:4" ht="15" customHeight="1" x14ac:dyDescent="0.2">
      <c r="A255" s="38">
        <v>3843</v>
      </c>
      <c r="D255" s="56"/>
    </row>
    <row r="256" spans="1:4" ht="15" customHeight="1" x14ac:dyDescent="0.2">
      <c r="A256" s="38">
        <v>3844</v>
      </c>
      <c r="D256" s="56"/>
    </row>
    <row r="257" spans="1:4" ht="15" customHeight="1" x14ac:dyDescent="0.2">
      <c r="A257" s="38">
        <v>3845</v>
      </c>
      <c r="D257" s="56"/>
    </row>
    <row r="258" spans="1:4" ht="15" customHeight="1" x14ac:dyDescent="0.2">
      <c r="A258" s="38">
        <v>3846</v>
      </c>
      <c r="D258" s="56"/>
    </row>
    <row r="259" spans="1:4" ht="15" customHeight="1" x14ac:dyDescent="0.2">
      <c r="A259" s="38">
        <v>3847</v>
      </c>
      <c r="D259" s="56"/>
    </row>
    <row r="260" spans="1:4" ht="15" customHeight="1" x14ac:dyDescent="0.2">
      <c r="A260" s="38">
        <v>3848</v>
      </c>
      <c r="D260" s="56"/>
    </row>
    <row r="261" spans="1:4" ht="15" customHeight="1" x14ac:dyDescent="0.2">
      <c r="A261" s="38">
        <v>3849</v>
      </c>
      <c r="D261" s="56"/>
    </row>
    <row r="262" spans="1:4" ht="15" customHeight="1" x14ac:dyDescent="0.2">
      <c r="A262" s="38">
        <v>3850</v>
      </c>
      <c r="D262" s="56"/>
    </row>
    <row r="263" spans="1:4" ht="15" customHeight="1" x14ac:dyDescent="0.2">
      <c r="A263" s="38">
        <v>3851</v>
      </c>
      <c r="D263" s="56"/>
    </row>
    <row r="264" spans="1:4" ht="15" customHeight="1" x14ac:dyDescent="0.2">
      <c r="A264" s="38">
        <v>3852</v>
      </c>
      <c r="D264" s="56"/>
    </row>
    <row r="265" spans="1:4" ht="15" customHeight="1" x14ac:dyDescent="0.2">
      <c r="A265" s="38">
        <v>3853</v>
      </c>
      <c r="D265" s="56"/>
    </row>
    <row r="266" spans="1:4" ht="15" customHeight="1" x14ac:dyDescent="0.2">
      <c r="A266" s="38">
        <v>3854</v>
      </c>
      <c r="D266" s="56"/>
    </row>
    <row r="267" spans="1:4" ht="15" customHeight="1" x14ac:dyDescent="0.2">
      <c r="A267" s="38">
        <v>3855</v>
      </c>
      <c r="D267" s="56"/>
    </row>
    <row r="268" spans="1:4" ht="15" customHeight="1" x14ac:dyDescent="0.2">
      <c r="A268" s="38">
        <v>3856</v>
      </c>
      <c r="D268" s="56"/>
    </row>
    <row r="269" spans="1:4" ht="15" customHeight="1" x14ac:dyDescent="0.2">
      <c r="A269" s="38">
        <v>3857</v>
      </c>
      <c r="D269" s="56"/>
    </row>
    <row r="270" spans="1:4" ht="15" customHeight="1" x14ac:dyDescent="0.2">
      <c r="A270" s="38">
        <v>3858</v>
      </c>
      <c r="D270" s="56"/>
    </row>
    <row r="271" spans="1:4" ht="15" customHeight="1" x14ac:dyDescent="0.2">
      <c r="A271" s="38">
        <v>3859</v>
      </c>
      <c r="D271" s="56"/>
    </row>
    <row r="272" spans="1:4" ht="15" customHeight="1" x14ac:dyDescent="0.2">
      <c r="A272" s="38">
        <v>3860</v>
      </c>
      <c r="D272" s="56"/>
    </row>
    <row r="273" spans="1:4" ht="15" customHeight="1" x14ac:dyDescent="0.2">
      <c r="A273" s="38">
        <v>3861</v>
      </c>
      <c r="D273" s="56"/>
    </row>
    <row r="274" spans="1:4" ht="15" customHeight="1" x14ac:dyDescent="0.2">
      <c r="A274" s="38">
        <v>3862</v>
      </c>
      <c r="D274" s="56"/>
    </row>
    <row r="275" spans="1:4" ht="15" customHeight="1" x14ac:dyDescent="0.2">
      <c r="A275" s="38">
        <v>3863</v>
      </c>
      <c r="D275" s="56"/>
    </row>
    <row r="276" spans="1:4" ht="15" customHeight="1" x14ac:dyDescent="0.2">
      <c r="A276" s="38">
        <v>3864</v>
      </c>
      <c r="D276" s="56"/>
    </row>
    <row r="277" spans="1:4" ht="15" customHeight="1" x14ac:dyDescent="0.2">
      <c r="A277" s="38">
        <v>3865</v>
      </c>
      <c r="D277" s="56"/>
    </row>
    <row r="278" spans="1:4" ht="15" customHeight="1" x14ac:dyDescent="0.2">
      <c r="A278" s="38">
        <v>3866</v>
      </c>
      <c r="D278" s="56"/>
    </row>
    <row r="279" spans="1:4" ht="15" customHeight="1" x14ac:dyDescent="0.2">
      <c r="A279" s="38">
        <v>3867</v>
      </c>
      <c r="D279" s="56"/>
    </row>
    <row r="280" spans="1:4" ht="15" customHeight="1" x14ac:dyDescent="0.2">
      <c r="A280" s="38">
        <v>3868</v>
      </c>
      <c r="D280" s="56"/>
    </row>
    <row r="281" spans="1:4" ht="15" customHeight="1" x14ac:dyDescent="0.2">
      <c r="A281" s="38">
        <v>3869</v>
      </c>
      <c r="D281" s="56"/>
    </row>
    <row r="282" spans="1:4" ht="15" customHeight="1" x14ac:dyDescent="0.2">
      <c r="A282" s="38">
        <v>3870</v>
      </c>
      <c r="D282" s="56"/>
    </row>
    <row r="283" spans="1:4" ht="15" customHeight="1" x14ac:dyDescent="0.2">
      <c r="A283" s="38">
        <v>3871</v>
      </c>
      <c r="D283" s="56"/>
    </row>
    <row r="284" spans="1:4" ht="15" customHeight="1" x14ac:dyDescent="0.2">
      <c r="A284" s="38">
        <v>3872</v>
      </c>
      <c r="D284" s="56"/>
    </row>
    <row r="285" spans="1:4" ht="15" customHeight="1" x14ac:dyDescent="0.2">
      <c r="A285" s="38">
        <v>3873</v>
      </c>
      <c r="D285" s="56"/>
    </row>
    <row r="286" spans="1:4" ht="15" customHeight="1" x14ac:dyDescent="0.2">
      <c r="A286" s="38">
        <v>3874</v>
      </c>
      <c r="D286" s="56"/>
    </row>
    <row r="287" spans="1:4" ht="15" customHeight="1" x14ac:dyDescent="0.2">
      <c r="A287" s="38">
        <v>3875</v>
      </c>
      <c r="D287" s="56"/>
    </row>
    <row r="288" spans="1:4" ht="15" customHeight="1" x14ac:dyDescent="0.2">
      <c r="A288" s="38">
        <v>3876</v>
      </c>
      <c r="D288" s="56"/>
    </row>
    <row r="289" spans="1:4" ht="15" customHeight="1" x14ac:dyDescent="0.2">
      <c r="A289" s="38">
        <v>3877</v>
      </c>
      <c r="D289" s="56"/>
    </row>
    <row r="290" spans="1:4" ht="15" customHeight="1" x14ac:dyDescent="0.2">
      <c r="A290" s="38">
        <v>3878</v>
      </c>
      <c r="D290" s="56"/>
    </row>
    <row r="291" spans="1:4" ht="15" customHeight="1" x14ac:dyDescent="0.2">
      <c r="A291" s="38">
        <v>3879</v>
      </c>
      <c r="D291" s="56"/>
    </row>
    <row r="292" spans="1:4" ht="15" customHeight="1" x14ac:dyDescent="0.2">
      <c r="A292" s="38">
        <v>3880</v>
      </c>
      <c r="D292" s="56"/>
    </row>
    <row r="293" spans="1:4" ht="15" customHeight="1" x14ac:dyDescent="0.2">
      <c r="A293" s="38">
        <v>3881</v>
      </c>
      <c r="D293" s="56"/>
    </row>
    <row r="294" spans="1:4" ht="15" customHeight="1" x14ac:dyDescent="0.2">
      <c r="A294" s="38">
        <v>3882</v>
      </c>
      <c r="D294" s="56"/>
    </row>
    <row r="295" spans="1:4" ht="15" customHeight="1" x14ac:dyDescent="0.2">
      <c r="A295" s="38">
        <v>3883</v>
      </c>
      <c r="D295" s="56"/>
    </row>
    <row r="296" spans="1:4" ht="15" customHeight="1" x14ac:dyDescent="0.2">
      <c r="A296" s="38">
        <v>3884</v>
      </c>
      <c r="D296" s="56"/>
    </row>
    <row r="297" spans="1:4" ht="15" customHeight="1" x14ac:dyDescent="0.2">
      <c r="A297" s="38">
        <v>3885</v>
      </c>
      <c r="D297" s="56"/>
    </row>
    <row r="298" spans="1:4" ht="15" customHeight="1" x14ac:dyDescent="0.2">
      <c r="A298" s="38">
        <v>3886</v>
      </c>
      <c r="D298" s="56"/>
    </row>
    <row r="299" spans="1:4" ht="15" customHeight="1" x14ac:dyDescent="0.2">
      <c r="A299" s="38">
        <v>3887</v>
      </c>
      <c r="D299" s="56"/>
    </row>
    <row r="300" spans="1:4" ht="15" customHeight="1" x14ac:dyDescent="0.2">
      <c r="A300" s="38">
        <v>3888</v>
      </c>
      <c r="D300" s="56"/>
    </row>
    <row r="301" spans="1:4" ht="15" customHeight="1" x14ac:dyDescent="0.2">
      <c r="A301" s="38">
        <v>3889</v>
      </c>
      <c r="D301" s="56"/>
    </row>
    <row r="302" spans="1:4" ht="15" customHeight="1" x14ac:dyDescent="0.2">
      <c r="A302" s="38">
        <v>3890</v>
      </c>
      <c r="D302" s="56"/>
    </row>
    <row r="303" spans="1:4" ht="15" customHeight="1" x14ac:dyDescent="0.2">
      <c r="A303" s="38">
        <v>3891</v>
      </c>
      <c r="D303" s="56"/>
    </row>
    <row r="304" spans="1:4" ht="15" customHeight="1" x14ac:dyDescent="0.2">
      <c r="A304" s="38">
        <v>3892</v>
      </c>
      <c r="D304" s="56"/>
    </row>
    <row r="305" spans="1:11" ht="15" customHeight="1" x14ac:dyDescent="0.2">
      <c r="A305" s="38">
        <v>3893</v>
      </c>
      <c r="D305" s="56"/>
    </row>
    <row r="306" spans="1:11" ht="15" customHeight="1" x14ac:dyDescent="0.2">
      <c r="A306" s="38">
        <v>3894</v>
      </c>
      <c r="D306" s="56"/>
    </row>
    <row r="307" spans="1:11" ht="15" customHeight="1" x14ac:dyDescent="0.2">
      <c r="A307" s="38">
        <v>3895</v>
      </c>
      <c r="D307" s="56"/>
    </row>
    <row r="308" spans="1:11" ht="15" customHeight="1" x14ac:dyDescent="0.2">
      <c r="A308" s="38">
        <v>3896</v>
      </c>
      <c r="D308" s="56"/>
    </row>
    <row r="309" spans="1:11" ht="15" customHeight="1" x14ac:dyDescent="0.2">
      <c r="A309" s="38">
        <v>3897</v>
      </c>
      <c r="D309" s="56"/>
    </row>
    <row r="310" spans="1:11" ht="15" customHeight="1" x14ac:dyDescent="0.2">
      <c r="A310" s="38">
        <v>3898</v>
      </c>
      <c r="D310" s="56"/>
    </row>
    <row r="311" spans="1:11" ht="15" customHeight="1" x14ac:dyDescent="0.2">
      <c r="A311" s="48">
        <v>3899</v>
      </c>
      <c r="B311" s="49"/>
      <c r="C311" s="50"/>
      <c r="D311" s="57"/>
      <c r="E311" s="51"/>
      <c r="F311" s="51"/>
      <c r="G311" s="51"/>
      <c r="H311" s="51"/>
      <c r="I311" s="51"/>
      <c r="J311" s="52"/>
      <c r="K311" s="51"/>
    </row>
    <row r="312" spans="1:11" ht="15" customHeight="1" x14ac:dyDescent="0.2">
      <c r="A312" s="38"/>
    </row>
    <row r="313" spans="1:11" ht="15" customHeight="1" x14ac:dyDescent="0.2">
      <c r="A313" s="38"/>
    </row>
    <row r="314" spans="1:11" ht="15" customHeight="1" x14ac:dyDescent="0.2">
      <c r="A314" s="38"/>
    </row>
    <row r="315" spans="1:11" ht="15" customHeight="1" x14ac:dyDescent="0.2">
      <c r="A315" s="38"/>
    </row>
    <row r="316" spans="1:11" ht="15" customHeight="1" x14ac:dyDescent="0.2">
      <c r="A316" s="38"/>
    </row>
    <row r="317" spans="1:11" ht="15" customHeight="1" x14ac:dyDescent="0.2">
      <c r="A317" s="38"/>
    </row>
    <row r="318" spans="1:11" ht="15" customHeight="1" x14ac:dyDescent="0.2">
      <c r="A318" s="38"/>
    </row>
    <row r="319" spans="1:11" ht="15" customHeight="1" x14ac:dyDescent="0.2">
      <c r="A319" s="38"/>
    </row>
    <row r="320" spans="1:11" ht="15" customHeight="1" x14ac:dyDescent="0.2">
      <c r="A320" s="38"/>
    </row>
    <row r="321" spans="1:1" ht="15" customHeight="1" x14ac:dyDescent="0.2">
      <c r="A321" s="38"/>
    </row>
    <row r="322" spans="1:1" ht="15" customHeight="1" x14ac:dyDescent="0.2">
      <c r="A322" s="38"/>
    </row>
    <row r="323" spans="1:1" ht="15" customHeight="1" x14ac:dyDescent="0.2">
      <c r="A323" s="38"/>
    </row>
    <row r="324" spans="1:1" ht="15" customHeight="1" x14ac:dyDescent="0.2">
      <c r="A324" s="38"/>
    </row>
    <row r="325" spans="1:1" ht="15" customHeight="1" x14ac:dyDescent="0.2">
      <c r="A325" s="38"/>
    </row>
    <row r="326" spans="1:1" ht="15" customHeight="1" x14ac:dyDescent="0.2">
      <c r="A326" s="38"/>
    </row>
    <row r="327" spans="1:1" ht="15" customHeight="1" x14ac:dyDescent="0.2">
      <c r="A327" s="38"/>
    </row>
    <row r="328" spans="1:1" ht="15" customHeight="1" x14ac:dyDescent="0.2">
      <c r="A328" s="38"/>
    </row>
    <row r="329" spans="1:1" ht="15" customHeight="1" x14ac:dyDescent="0.2">
      <c r="A329" s="38"/>
    </row>
    <row r="330" spans="1:1" ht="15" customHeight="1" x14ac:dyDescent="0.2">
      <c r="A330" s="38"/>
    </row>
    <row r="331" spans="1:1" ht="15" customHeight="1" x14ac:dyDescent="0.2">
      <c r="A331" s="38"/>
    </row>
    <row r="332" spans="1:1" ht="15" customHeight="1" x14ac:dyDescent="0.2">
      <c r="A332" s="38"/>
    </row>
    <row r="333" spans="1:1" ht="15" customHeight="1" x14ac:dyDescent="0.2">
      <c r="A333" s="38"/>
    </row>
    <row r="334" spans="1:1" ht="15" customHeight="1" x14ac:dyDescent="0.2">
      <c r="A334" s="38"/>
    </row>
    <row r="335" spans="1:1" ht="15" customHeight="1" x14ac:dyDescent="0.2">
      <c r="A335" s="38"/>
    </row>
    <row r="336" spans="1:1" ht="15" customHeight="1" x14ac:dyDescent="0.2">
      <c r="A336" s="38"/>
    </row>
    <row r="337" spans="1:1" ht="15" customHeight="1" x14ac:dyDescent="0.2">
      <c r="A337" s="38"/>
    </row>
    <row r="338" spans="1:1" ht="15" customHeight="1" x14ac:dyDescent="0.2">
      <c r="A338" s="38"/>
    </row>
    <row r="339" spans="1:1" ht="15" customHeight="1" x14ac:dyDescent="0.2">
      <c r="A339" s="38"/>
    </row>
    <row r="340" spans="1:1" ht="15" customHeight="1" x14ac:dyDescent="0.2">
      <c r="A340" s="38"/>
    </row>
    <row r="341" spans="1:1" ht="15" customHeight="1" x14ac:dyDescent="0.2">
      <c r="A341" s="38"/>
    </row>
    <row r="342" spans="1:1" ht="15" customHeight="1" x14ac:dyDescent="0.2">
      <c r="A342" s="38"/>
    </row>
    <row r="343" spans="1:1" ht="15" customHeight="1" x14ac:dyDescent="0.2">
      <c r="A343" s="38"/>
    </row>
    <row r="344" spans="1:1" ht="15" customHeight="1" x14ac:dyDescent="0.2">
      <c r="A344" s="38"/>
    </row>
    <row r="345" spans="1:1" ht="15" customHeight="1" x14ac:dyDescent="0.2">
      <c r="A345" s="38"/>
    </row>
    <row r="346" spans="1:1" ht="15" customHeight="1" x14ac:dyDescent="0.2">
      <c r="A346" s="38"/>
    </row>
    <row r="347" spans="1:1" ht="15" customHeight="1" x14ac:dyDescent="0.2">
      <c r="A347" s="38"/>
    </row>
    <row r="348" spans="1:1" ht="15" customHeight="1" x14ac:dyDescent="0.2">
      <c r="A348" s="38"/>
    </row>
    <row r="349" spans="1:1" ht="15" customHeight="1" x14ac:dyDescent="0.2">
      <c r="A349" s="38"/>
    </row>
    <row r="350" spans="1:1" ht="15" customHeight="1" x14ac:dyDescent="0.2">
      <c r="A350" s="38"/>
    </row>
    <row r="351" spans="1:1" ht="15" customHeight="1" x14ac:dyDescent="0.2">
      <c r="A351" s="38"/>
    </row>
    <row r="352" spans="1:1" ht="15" customHeight="1" x14ac:dyDescent="0.2">
      <c r="A352" s="38"/>
    </row>
    <row r="353" spans="1:1" ht="15" customHeight="1" x14ac:dyDescent="0.2">
      <c r="A353" s="38"/>
    </row>
    <row r="354" spans="1:1" ht="15" customHeight="1" x14ac:dyDescent="0.2">
      <c r="A354" s="38"/>
    </row>
    <row r="355" spans="1:1" ht="15" customHeight="1" x14ac:dyDescent="0.2">
      <c r="A355" s="38"/>
    </row>
    <row r="356" spans="1:1" ht="15" customHeight="1" x14ac:dyDescent="0.2">
      <c r="A356" s="38"/>
    </row>
    <row r="357" spans="1:1" ht="15" customHeight="1" x14ac:dyDescent="0.2">
      <c r="A357" s="38"/>
    </row>
    <row r="358" spans="1:1" ht="15" customHeight="1" x14ac:dyDescent="0.2">
      <c r="A358" s="38"/>
    </row>
    <row r="359" spans="1:1" ht="15" customHeight="1" x14ac:dyDescent="0.2">
      <c r="A359" s="38"/>
    </row>
    <row r="360" spans="1:1" ht="15" customHeight="1" x14ac:dyDescent="0.2">
      <c r="A360" s="38"/>
    </row>
    <row r="361" spans="1:1" ht="15" customHeight="1" x14ac:dyDescent="0.2">
      <c r="A361" s="38"/>
    </row>
    <row r="362" spans="1:1" ht="15" customHeight="1" x14ac:dyDescent="0.2">
      <c r="A362" s="38"/>
    </row>
    <row r="363" spans="1:1" ht="15" customHeight="1" x14ac:dyDescent="0.2">
      <c r="A363" s="38"/>
    </row>
    <row r="364" spans="1:1" ht="15" customHeight="1" x14ac:dyDescent="0.2">
      <c r="A364" s="38"/>
    </row>
    <row r="365" spans="1:1" ht="15" customHeight="1" x14ac:dyDescent="0.2">
      <c r="A365" s="38"/>
    </row>
    <row r="366" spans="1:1" ht="15" customHeight="1" x14ac:dyDescent="0.2">
      <c r="A366" s="38"/>
    </row>
    <row r="367" spans="1:1" ht="15" customHeight="1" x14ac:dyDescent="0.2">
      <c r="A367" s="38"/>
    </row>
    <row r="368" spans="1:1" ht="15" customHeight="1" x14ac:dyDescent="0.2">
      <c r="A368" s="38"/>
    </row>
    <row r="369" spans="1:1" ht="15" customHeight="1" x14ac:dyDescent="0.2">
      <c r="A369" s="38"/>
    </row>
    <row r="370" spans="1:1" ht="15" customHeight="1" x14ac:dyDescent="0.2">
      <c r="A370" s="38"/>
    </row>
    <row r="371" spans="1:1" ht="15" customHeight="1" x14ac:dyDescent="0.2">
      <c r="A371" s="38"/>
    </row>
    <row r="372" spans="1:1" ht="15" customHeight="1" x14ac:dyDescent="0.2">
      <c r="A372" s="38"/>
    </row>
    <row r="373" spans="1:1" ht="15" customHeight="1" x14ac:dyDescent="0.2">
      <c r="A373" s="38"/>
    </row>
    <row r="374" spans="1:1" ht="15" customHeight="1" x14ac:dyDescent="0.2">
      <c r="A374" s="38"/>
    </row>
    <row r="375" spans="1:1" ht="15" customHeight="1" x14ac:dyDescent="0.2">
      <c r="A375" s="38"/>
    </row>
    <row r="376" spans="1:1" ht="15" customHeight="1" x14ac:dyDescent="0.2">
      <c r="A376" s="38"/>
    </row>
    <row r="377" spans="1:1" ht="15" customHeight="1" x14ac:dyDescent="0.2">
      <c r="A377" s="38"/>
    </row>
    <row r="378" spans="1:1" ht="15" customHeight="1" x14ac:dyDescent="0.2">
      <c r="A378" s="38"/>
    </row>
    <row r="379" spans="1:1" ht="15" customHeight="1" x14ac:dyDescent="0.2">
      <c r="A379" s="38"/>
    </row>
    <row r="380" spans="1:1" ht="15" customHeight="1" x14ac:dyDescent="0.2">
      <c r="A380" s="38"/>
    </row>
    <row r="381" spans="1:1" ht="15" customHeight="1" x14ac:dyDescent="0.2">
      <c r="A381" s="38"/>
    </row>
    <row r="382" spans="1:1" ht="15" customHeight="1" x14ac:dyDescent="0.2">
      <c r="A382" s="38"/>
    </row>
    <row r="383" spans="1:1" ht="15" customHeight="1" x14ac:dyDescent="0.2">
      <c r="A383" s="38"/>
    </row>
    <row r="384" spans="1:1" ht="15" customHeight="1" x14ac:dyDescent="0.2">
      <c r="A384" s="38"/>
    </row>
    <row r="385" spans="1:1" ht="15" customHeight="1" x14ac:dyDescent="0.2">
      <c r="A385" s="38"/>
    </row>
    <row r="386" spans="1:1" ht="15" customHeight="1" x14ac:dyDescent="0.2">
      <c r="A386" s="38"/>
    </row>
    <row r="387" spans="1:1" ht="15" customHeight="1" x14ac:dyDescent="0.2">
      <c r="A387" s="38"/>
    </row>
    <row r="388" spans="1:1" ht="15" customHeight="1" x14ac:dyDescent="0.2">
      <c r="A388" s="38"/>
    </row>
    <row r="389" spans="1:1" ht="15" customHeight="1" x14ac:dyDescent="0.2">
      <c r="A389" s="38"/>
    </row>
    <row r="390" spans="1:1" ht="15" customHeight="1" x14ac:dyDescent="0.2">
      <c r="A390" s="38"/>
    </row>
    <row r="391" spans="1:1" ht="15" customHeight="1" x14ac:dyDescent="0.2">
      <c r="A391" s="38"/>
    </row>
    <row r="392" spans="1:1" ht="15" customHeight="1" x14ac:dyDescent="0.2">
      <c r="A392" s="38"/>
    </row>
    <row r="393" spans="1:1" ht="15" customHeight="1" x14ac:dyDescent="0.2">
      <c r="A393" s="38"/>
    </row>
    <row r="394" spans="1:1" ht="15" customHeight="1" x14ac:dyDescent="0.2">
      <c r="A394" s="38"/>
    </row>
    <row r="395" spans="1:1" ht="15" customHeight="1" x14ac:dyDescent="0.2">
      <c r="A395" s="38"/>
    </row>
    <row r="396" spans="1:1" ht="15" customHeight="1" x14ac:dyDescent="0.2">
      <c r="A396" s="38"/>
    </row>
    <row r="397" spans="1:1" ht="15" customHeight="1" x14ac:dyDescent="0.2">
      <c r="A397" s="38"/>
    </row>
    <row r="398" spans="1:1" ht="15" customHeight="1" x14ac:dyDescent="0.2">
      <c r="A398" s="38"/>
    </row>
    <row r="399" spans="1:1" ht="15" customHeight="1" x14ac:dyDescent="0.2">
      <c r="A399" s="38"/>
    </row>
    <row r="400" spans="1:1" ht="15" customHeight="1" x14ac:dyDescent="0.2">
      <c r="A400" s="38"/>
    </row>
    <row r="401" spans="1:1" ht="15" customHeight="1" x14ac:dyDescent="0.2">
      <c r="A401" s="38"/>
    </row>
    <row r="402" spans="1:1" ht="15" customHeight="1" x14ac:dyDescent="0.2">
      <c r="A402" s="38"/>
    </row>
    <row r="403" spans="1:1" ht="15" customHeight="1" x14ac:dyDescent="0.2">
      <c r="A403" s="38"/>
    </row>
    <row r="404" spans="1:1" ht="15" customHeight="1" x14ac:dyDescent="0.2">
      <c r="A404" s="38"/>
    </row>
    <row r="405" spans="1:1" ht="15" customHeight="1" x14ac:dyDescent="0.2">
      <c r="A405" s="38"/>
    </row>
    <row r="406" spans="1:1" ht="15" customHeight="1" x14ac:dyDescent="0.2">
      <c r="A406" s="38"/>
    </row>
    <row r="407" spans="1:1" ht="15" customHeight="1" x14ac:dyDescent="0.2">
      <c r="A407" s="38"/>
    </row>
    <row r="408" spans="1:1" ht="15" customHeight="1" x14ac:dyDescent="0.2">
      <c r="A408" s="38"/>
    </row>
    <row r="409" spans="1:1" ht="15" customHeight="1" x14ac:dyDescent="0.2">
      <c r="A409" s="38"/>
    </row>
    <row r="410" spans="1:1" ht="15" customHeight="1" x14ac:dyDescent="0.2">
      <c r="A410" s="38"/>
    </row>
    <row r="411" spans="1:1" ht="15" customHeight="1" x14ac:dyDescent="0.2">
      <c r="A411" s="38"/>
    </row>
    <row r="412" spans="1:1" ht="15" customHeight="1" x14ac:dyDescent="0.2">
      <c r="A412" s="38"/>
    </row>
    <row r="413" spans="1:1" ht="15" customHeight="1" x14ac:dyDescent="0.2">
      <c r="A413" s="38"/>
    </row>
    <row r="414" spans="1:1" ht="15" customHeight="1" x14ac:dyDescent="0.2">
      <c r="A414" s="38"/>
    </row>
    <row r="415" spans="1:1" ht="15" customHeight="1" x14ac:dyDescent="0.2">
      <c r="A415" s="38"/>
    </row>
    <row r="416" spans="1:1" ht="15" customHeight="1" x14ac:dyDescent="0.2">
      <c r="A416" s="38"/>
    </row>
    <row r="417" spans="1:1" ht="15" customHeight="1" x14ac:dyDescent="0.2">
      <c r="A417" s="38"/>
    </row>
    <row r="418" spans="1:1" ht="15" customHeight="1" x14ac:dyDescent="0.2">
      <c r="A418" s="38"/>
    </row>
    <row r="419" spans="1:1" ht="15" customHeight="1" x14ac:dyDescent="0.2">
      <c r="A419" s="38"/>
    </row>
    <row r="420" spans="1:1" ht="15" customHeight="1" x14ac:dyDescent="0.2">
      <c r="A420" s="38"/>
    </row>
    <row r="421" spans="1:1" ht="15" customHeight="1" x14ac:dyDescent="0.2">
      <c r="A421" s="38"/>
    </row>
    <row r="422" spans="1:1" ht="15" customHeight="1" x14ac:dyDescent="0.2">
      <c r="A422" s="38"/>
    </row>
    <row r="423" spans="1:1" ht="15" customHeight="1" x14ac:dyDescent="0.2">
      <c r="A423" s="38"/>
    </row>
    <row r="424" spans="1:1" ht="15" customHeight="1" x14ac:dyDescent="0.2">
      <c r="A424" s="38"/>
    </row>
    <row r="425" spans="1:1" ht="15" customHeight="1" x14ac:dyDescent="0.2">
      <c r="A425" s="38"/>
    </row>
    <row r="426" spans="1:1" ht="15" customHeight="1" x14ac:dyDescent="0.2">
      <c r="A426" s="38"/>
    </row>
    <row r="427" spans="1:1" ht="15" customHeight="1" x14ac:dyDescent="0.2">
      <c r="A427" s="38"/>
    </row>
    <row r="428" spans="1:1" ht="15" customHeight="1" x14ac:dyDescent="0.2">
      <c r="A428" s="38"/>
    </row>
    <row r="429" spans="1:1" ht="15" customHeight="1" x14ac:dyDescent="0.2">
      <c r="A429" s="38"/>
    </row>
    <row r="430" spans="1:1" ht="15" customHeight="1" x14ac:dyDescent="0.2">
      <c r="A430" s="38"/>
    </row>
    <row r="431" spans="1:1" ht="15" customHeight="1" x14ac:dyDescent="0.2">
      <c r="A431" s="38"/>
    </row>
    <row r="432" spans="1:1" ht="15" customHeight="1" x14ac:dyDescent="0.2">
      <c r="A432" s="38"/>
    </row>
    <row r="433" spans="1:1" ht="15" customHeight="1" x14ac:dyDescent="0.2">
      <c r="A433" s="38"/>
    </row>
    <row r="434" spans="1:1" ht="15" customHeight="1" x14ac:dyDescent="0.2">
      <c r="A434" s="38"/>
    </row>
    <row r="435" spans="1:1" ht="15" customHeight="1" x14ac:dyDescent="0.2">
      <c r="A435" s="38"/>
    </row>
    <row r="436" spans="1:1" ht="15" customHeight="1" x14ac:dyDescent="0.2">
      <c r="A436" s="38"/>
    </row>
    <row r="437" spans="1:1" ht="15" customHeight="1" x14ac:dyDescent="0.2">
      <c r="A437" s="38"/>
    </row>
    <row r="438" spans="1:1" ht="15" customHeight="1" x14ac:dyDescent="0.2">
      <c r="A438" s="38"/>
    </row>
    <row r="439" spans="1:1" ht="15" customHeight="1" x14ac:dyDescent="0.2">
      <c r="A439" s="38"/>
    </row>
    <row r="440" spans="1:1" ht="15" customHeight="1" x14ac:dyDescent="0.2">
      <c r="A440" s="38"/>
    </row>
    <row r="441" spans="1:1" ht="15" customHeight="1" x14ac:dyDescent="0.2">
      <c r="A441" s="38"/>
    </row>
    <row r="442" spans="1:1" ht="15" customHeight="1" x14ac:dyDescent="0.2">
      <c r="A442" s="38"/>
    </row>
    <row r="443" spans="1:1" ht="15" customHeight="1" x14ac:dyDescent="0.2">
      <c r="A443" s="38"/>
    </row>
    <row r="444" spans="1:1" ht="15" customHeight="1" x14ac:dyDescent="0.2">
      <c r="A444" s="38"/>
    </row>
    <row r="445" spans="1:1" ht="15" customHeight="1" x14ac:dyDescent="0.2">
      <c r="A445" s="38"/>
    </row>
    <row r="446" spans="1:1" ht="15" customHeight="1" x14ac:dyDescent="0.2">
      <c r="A446" s="38"/>
    </row>
    <row r="447" spans="1:1" ht="15" customHeight="1" x14ac:dyDescent="0.2">
      <c r="A447" s="38"/>
    </row>
    <row r="448" spans="1:1" ht="15" customHeight="1" x14ac:dyDescent="0.2">
      <c r="A448" s="38"/>
    </row>
    <row r="449" spans="1:1" ht="15" customHeight="1" x14ac:dyDescent="0.2">
      <c r="A449" s="38"/>
    </row>
    <row r="450" spans="1:1" ht="15" customHeight="1" x14ac:dyDescent="0.2">
      <c r="A450" s="38"/>
    </row>
    <row r="451" spans="1:1" ht="15" customHeight="1" x14ac:dyDescent="0.2">
      <c r="A451" s="38"/>
    </row>
    <row r="452" spans="1:1" ht="15" customHeight="1" x14ac:dyDescent="0.2">
      <c r="A452" s="38"/>
    </row>
    <row r="453" spans="1:1" ht="15" customHeight="1" x14ac:dyDescent="0.2">
      <c r="A453" s="38"/>
    </row>
    <row r="454" spans="1:1" ht="15" customHeight="1" x14ac:dyDescent="0.2">
      <c r="A454" s="38"/>
    </row>
    <row r="455" spans="1:1" ht="15" customHeight="1" x14ac:dyDescent="0.2">
      <c r="A455" s="38"/>
    </row>
    <row r="456" spans="1:1" ht="15" customHeight="1" x14ac:dyDescent="0.2">
      <c r="A456" s="38"/>
    </row>
    <row r="457" spans="1:1" ht="15" customHeight="1" x14ac:dyDescent="0.2">
      <c r="A457" s="38"/>
    </row>
    <row r="458" spans="1:1" ht="15" customHeight="1" x14ac:dyDescent="0.2">
      <c r="A458" s="38"/>
    </row>
    <row r="459" spans="1:1" ht="15" customHeight="1" x14ac:dyDescent="0.2">
      <c r="A459" s="38"/>
    </row>
    <row r="460" spans="1:1" ht="15" customHeight="1" x14ac:dyDescent="0.2">
      <c r="A460" s="38"/>
    </row>
    <row r="461" spans="1:1" ht="15" customHeight="1" x14ac:dyDescent="0.2">
      <c r="A461" s="38"/>
    </row>
    <row r="462" spans="1:1" ht="15" customHeight="1" x14ac:dyDescent="0.2">
      <c r="A462" s="38"/>
    </row>
    <row r="463" spans="1:1" ht="15" customHeight="1" x14ac:dyDescent="0.2">
      <c r="A463" s="38"/>
    </row>
    <row r="464" spans="1:1" ht="15" customHeight="1" x14ac:dyDescent="0.2">
      <c r="A464" s="38"/>
    </row>
    <row r="465" spans="1:1" ht="15" customHeight="1" x14ac:dyDescent="0.2">
      <c r="A465" s="38"/>
    </row>
    <row r="466" spans="1:1" ht="15" customHeight="1" x14ac:dyDescent="0.2">
      <c r="A466" s="38"/>
    </row>
    <row r="467" spans="1:1" ht="15" customHeight="1" x14ac:dyDescent="0.2">
      <c r="A467" s="38"/>
    </row>
    <row r="468" spans="1:1" ht="15" customHeight="1" x14ac:dyDescent="0.2">
      <c r="A468" s="38"/>
    </row>
    <row r="469" spans="1:1" ht="15" customHeight="1" x14ac:dyDescent="0.2">
      <c r="A469" s="38"/>
    </row>
    <row r="470" spans="1:1" ht="15" customHeight="1" x14ac:dyDescent="0.2">
      <c r="A470" s="38"/>
    </row>
    <row r="471" spans="1:1" ht="15" customHeight="1" x14ac:dyDescent="0.2">
      <c r="A471" s="38"/>
    </row>
    <row r="472" spans="1:1" ht="15" customHeight="1" x14ac:dyDescent="0.2">
      <c r="A472" s="38"/>
    </row>
    <row r="473" spans="1:1" ht="15" customHeight="1" x14ac:dyDescent="0.2">
      <c r="A473" s="38"/>
    </row>
    <row r="474" spans="1:1" ht="15" customHeight="1" x14ac:dyDescent="0.2">
      <c r="A474" s="38"/>
    </row>
    <row r="475" spans="1:1" ht="15" customHeight="1" x14ac:dyDescent="0.2">
      <c r="A475" s="38"/>
    </row>
    <row r="476" spans="1:1" ht="15" customHeight="1" x14ac:dyDescent="0.2">
      <c r="A476" s="38"/>
    </row>
    <row r="477" spans="1:1" ht="15" customHeight="1" x14ac:dyDescent="0.2">
      <c r="A477" s="38"/>
    </row>
    <row r="478" spans="1:1" ht="15" customHeight="1" x14ac:dyDescent="0.2">
      <c r="A478" s="38"/>
    </row>
    <row r="479" spans="1:1" ht="15" customHeight="1" x14ac:dyDescent="0.2">
      <c r="A479" s="38"/>
    </row>
    <row r="480" spans="1:1" ht="15" customHeight="1" x14ac:dyDescent="0.2">
      <c r="A480" s="38"/>
    </row>
    <row r="481" spans="1:1" ht="15" customHeight="1" x14ac:dyDescent="0.2">
      <c r="A481" s="38"/>
    </row>
    <row r="482" spans="1:1" ht="15" customHeight="1" x14ac:dyDescent="0.2">
      <c r="A482" s="38"/>
    </row>
    <row r="483" spans="1:1" ht="15" customHeight="1" x14ac:dyDescent="0.2">
      <c r="A483" s="38"/>
    </row>
    <row r="484" spans="1:1" ht="15" customHeight="1" x14ac:dyDescent="0.2">
      <c r="A484" s="38"/>
    </row>
    <row r="485" spans="1:1" ht="15" customHeight="1" x14ac:dyDescent="0.2">
      <c r="A485" s="38"/>
    </row>
    <row r="486" spans="1:1" ht="15" customHeight="1" x14ac:dyDescent="0.2">
      <c r="A486" s="38"/>
    </row>
    <row r="487" spans="1:1" ht="15" customHeight="1" x14ac:dyDescent="0.2">
      <c r="A487" s="38"/>
    </row>
    <row r="488" spans="1:1" ht="15" customHeight="1" x14ac:dyDescent="0.2">
      <c r="A488" s="38"/>
    </row>
    <row r="489" spans="1:1" ht="15" customHeight="1" x14ac:dyDescent="0.2">
      <c r="A489" s="38"/>
    </row>
    <row r="490" spans="1:1" ht="15" customHeight="1" x14ac:dyDescent="0.2">
      <c r="A490" s="38"/>
    </row>
    <row r="491" spans="1:1" ht="15" customHeight="1" x14ac:dyDescent="0.2">
      <c r="A491" s="38"/>
    </row>
    <row r="492" spans="1:1" ht="15" customHeight="1" x14ac:dyDescent="0.2">
      <c r="A492" s="38"/>
    </row>
    <row r="493" spans="1:1" ht="15" customHeight="1" x14ac:dyDescent="0.2">
      <c r="A493" s="38"/>
    </row>
    <row r="494" spans="1:1" ht="15" customHeight="1" x14ac:dyDescent="0.2">
      <c r="A494" s="38"/>
    </row>
    <row r="495" spans="1:1" ht="15" customHeight="1" x14ac:dyDescent="0.2">
      <c r="A495" s="38"/>
    </row>
    <row r="496" spans="1:1" ht="15" customHeight="1" x14ac:dyDescent="0.2">
      <c r="A496" s="38"/>
    </row>
    <row r="497" spans="1:1" ht="15" customHeight="1" x14ac:dyDescent="0.2">
      <c r="A497" s="38"/>
    </row>
    <row r="498" spans="1:1" ht="15" customHeight="1" x14ac:dyDescent="0.2">
      <c r="A498" s="38"/>
    </row>
    <row r="499" spans="1:1" ht="15" customHeight="1" x14ac:dyDescent="0.2">
      <c r="A499" s="38"/>
    </row>
    <row r="500" spans="1:1" ht="15" customHeight="1" x14ac:dyDescent="0.2">
      <c r="A500" s="38"/>
    </row>
    <row r="501" spans="1:1" ht="15" customHeight="1" x14ac:dyDescent="0.2">
      <c r="A501" s="38"/>
    </row>
    <row r="502" spans="1:1" ht="15" customHeight="1" x14ac:dyDescent="0.2">
      <c r="A502" s="38"/>
    </row>
    <row r="503" spans="1:1" ht="15" customHeight="1" x14ac:dyDescent="0.2">
      <c r="A503" s="38"/>
    </row>
    <row r="504" spans="1:1" ht="15" customHeight="1" x14ac:dyDescent="0.2">
      <c r="A504" s="38"/>
    </row>
    <row r="505" spans="1:1" ht="15" customHeight="1" x14ac:dyDescent="0.2">
      <c r="A505" s="38"/>
    </row>
    <row r="506" spans="1:1" ht="15" customHeight="1" x14ac:dyDescent="0.2">
      <c r="A506" s="38"/>
    </row>
    <row r="507" spans="1:1" ht="15" customHeight="1" x14ac:dyDescent="0.2">
      <c r="A507" s="38"/>
    </row>
    <row r="508" spans="1:1" ht="15" customHeight="1" x14ac:dyDescent="0.2">
      <c r="A508" s="38"/>
    </row>
    <row r="509" spans="1:1" ht="15" customHeight="1" x14ac:dyDescent="0.2">
      <c r="A509" s="38"/>
    </row>
    <row r="510" spans="1:1" ht="15" customHeight="1" x14ac:dyDescent="0.2">
      <c r="A510" s="38"/>
    </row>
    <row r="511" spans="1:1" ht="15" customHeight="1" x14ac:dyDescent="0.2">
      <c r="A511" s="38"/>
    </row>
    <row r="512" spans="1:1" ht="15" customHeight="1" x14ac:dyDescent="0.2">
      <c r="A512" s="38"/>
    </row>
    <row r="513" spans="1:1" ht="15" customHeight="1" x14ac:dyDescent="0.2">
      <c r="A513" s="38"/>
    </row>
    <row r="514" spans="1:1" ht="15" customHeight="1" x14ac:dyDescent="0.2">
      <c r="A514" s="38"/>
    </row>
    <row r="515" spans="1:1" ht="15" customHeight="1" x14ac:dyDescent="0.2">
      <c r="A515" s="38"/>
    </row>
    <row r="516" spans="1:1" ht="15" customHeight="1" x14ac:dyDescent="0.2">
      <c r="A516" s="38"/>
    </row>
    <row r="517" spans="1:1" ht="15" customHeight="1" x14ac:dyDescent="0.2">
      <c r="A517" s="38"/>
    </row>
    <row r="518" spans="1:1" ht="15" customHeight="1" x14ac:dyDescent="0.2">
      <c r="A518" s="38"/>
    </row>
    <row r="519" spans="1:1" ht="15" customHeight="1" x14ac:dyDescent="0.2">
      <c r="A519" s="38"/>
    </row>
    <row r="520" spans="1:1" ht="15" customHeight="1" x14ac:dyDescent="0.2">
      <c r="A520" s="38"/>
    </row>
    <row r="521" spans="1:1" ht="15" customHeight="1" x14ac:dyDescent="0.2">
      <c r="A521" s="38"/>
    </row>
    <row r="522" spans="1:1" ht="15" customHeight="1" x14ac:dyDescent="0.2">
      <c r="A522" s="38"/>
    </row>
    <row r="523" spans="1:1" ht="15" customHeight="1" x14ac:dyDescent="0.2">
      <c r="A523" s="38"/>
    </row>
    <row r="524" spans="1:1" ht="15" customHeight="1" x14ac:dyDescent="0.2">
      <c r="A524" s="38"/>
    </row>
    <row r="525" spans="1:1" ht="15" customHeight="1" x14ac:dyDescent="0.2">
      <c r="A525" s="38"/>
    </row>
    <row r="526" spans="1:1" ht="15" customHeight="1" x14ac:dyDescent="0.2">
      <c r="A526" s="38"/>
    </row>
    <row r="527" spans="1:1" ht="15" customHeight="1" x14ac:dyDescent="0.2">
      <c r="A527" s="38"/>
    </row>
    <row r="528" spans="1:1" ht="15" customHeight="1" x14ac:dyDescent="0.2">
      <c r="A528" s="38"/>
    </row>
    <row r="529" spans="1:1" ht="15" customHeight="1" x14ac:dyDescent="0.2">
      <c r="A529" s="38"/>
    </row>
    <row r="530" spans="1:1" ht="15" customHeight="1" x14ac:dyDescent="0.2">
      <c r="A530" s="38"/>
    </row>
    <row r="531" spans="1:1" ht="15" customHeight="1" x14ac:dyDescent="0.2">
      <c r="A531" s="38"/>
    </row>
    <row r="532" spans="1:1" ht="15" customHeight="1" x14ac:dyDescent="0.2">
      <c r="A532" s="38"/>
    </row>
    <row r="533" spans="1:1" ht="15" customHeight="1" x14ac:dyDescent="0.2">
      <c r="A533" s="38"/>
    </row>
    <row r="534" spans="1:1" ht="15" customHeight="1" x14ac:dyDescent="0.2">
      <c r="A534" s="38"/>
    </row>
    <row r="535" spans="1:1" ht="15" customHeight="1" x14ac:dyDescent="0.2">
      <c r="A535" s="38"/>
    </row>
    <row r="536" spans="1:1" ht="15" customHeight="1" x14ac:dyDescent="0.2">
      <c r="A536" s="38"/>
    </row>
    <row r="537" spans="1:1" ht="15" customHeight="1" x14ac:dyDescent="0.2">
      <c r="A537" s="38"/>
    </row>
    <row r="538" spans="1:1" ht="15" customHeight="1" x14ac:dyDescent="0.2">
      <c r="A538" s="38"/>
    </row>
    <row r="539" spans="1:1" ht="15" customHeight="1" x14ac:dyDescent="0.2">
      <c r="A539" s="38"/>
    </row>
    <row r="540" spans="1:1" ht="15" customHeight="1" x14ac:dyDescent="0.2">
      <c r="A540" s="38"/>
    </row>
    <row r="541" spans="1:1" ht="15" customHeight="1" x14ac:dyDescent="0.2">
      <c r="A541" s="38"/>
    </row>
    <row r="542" spans="1:1" ht="15" customHeight="1" x14ac:dyDescent="0.2">
      <c r="A542" s="38"/>
    </row>
    <row r="543" spans="1:1" ht="15" customHeight="1" x14ac:dyDescent="0.2">
      <c r="A543" s="38"/>
    </row>
    <row r="544" spans="1:1" ht="15" customHeight="1" x14ac:dyDescent="0.2">
      <c r="A544" s="38"/>
    </row>
    <row r="545" spans="1:1" ht="15" customHeight="1" x14ac:dyDescent="0.2">
      <c r="A545" s="38"/>
    </row>
    <row r="546" spans="1:1" ht="15" customHeight="1" x14ac:dyDescent="0.2">
      <c r="A546" s="38"/>
    </row>
    <row r="547" spans="1:1" ht="15" customHeight="1" x14ac:dyDescent="0.2">
      <c r="A547" s="38"/>
    </row>
    <row r="548" spans="1:1" ht="15" customHeight="1" x14ac:dyDescent="0.2">
      <c r="A548" s="38"/>
    </row>
    <row r="549" spans="1:1" ht="15" customHeight="1" x14ac:dyDescent="0.2">
      <c r="A549" s="38"/>
    </row>
    <row r="550" spans="1:1" ht="15" customHeight="1" x14ac:dyDescent="0.2">
      <c r="A550" s="38"/>
    </row>
    <row r="551" spans="1:1" ht="15" customHeight="1" x14ac:dyDescent="0.2">
      <c r="A551" s="38"/>
    </row>
    <row r="552" spans="1:1" ht="15" customHeight="1" x14ac:dyDescent="0.2">
      <c r="A552" s="38"/>
    </row>
    <row r="553" spans="1:1" ht="15" customHeight="1" x14ac:dyDescent="0.2">
      <c r="A553" s="38"/>
    </row>
    <row r="554" spans="1:1" ht="15" customHeight="1" x14ac:dyDescent="0.2">
      <c r="A554" s="38"/>
    </row>
    <row r="555" spans="1:1" ht="15" customHeight="1" x14ac:dyDescent="0.2">
      <c r="A555" s="38"/>
    </row>
    <row r="556" spans="1:1" ht="15" customHeight="1" x14ac:dyDescent="0.2">
      <c r="A556" s="38"/>
    </row>
    <row r="557" spans="1:1" ht="15" customHeight="1" x14ac:dyDescent="0.2">
      <c r="A557" s="38"/>
    </row>
    <row r="558" spans="1:1" ht="15" customHeight="1" x14ac:dyDescent="0.2">
      <c r="A558" s="38"/>
    </row>
    <row r="559" spans="1:1" ht="15" customHeight="1" x14ac:dyDescent="0.2">
      <c r="A559" s="38"/>
    </row>
    <row r="560" spans="1:1" ht="15" customHeight="1" x14ac:dyDescent="0.2">
      <c r="A560" s="38"/>
    </row>
    <row r="561" spans="1:1" ht="15" customHeight="1" x14ac:dyDescent="0.2">
      <c r="A561" s="38"/>
    </row>
    <row r="562" spans="1:1" ht="15" customHeight="1" x14ac:dyDescent="0.2">
      <c r="A562" s="38"/>
    </row>
    <row r="563" spans="1:1" ht="15" customHeight="1" x14ac:dyDescent="0.2">
      <c r="A563" s="38"/>
    </row>
    <row r="564" spans="1:1" ht="15" customHeight="1" x14ac:dyDescent="0.2">
      <c r="A564" s="38"/>
    </row>
    <row r="565" spans="1:1" ht="15" customHeight="1" x14ac:dyDescent="0.2">
      <c r="A565" s="38"/>
    </row>
    <row r="566" spans="1:1" ht="15" customHeight="1" x14ac:dyDescent="0.2">
      <c r="A566" s="38"/>
    </row>
    <row r="567" spans="1:1" ht="15" customHeight="1" x14ac:dyDescent="0.2">
      <c r="A567" s="38"/>
    </row>
    <row r="568" spans="1:1" ht="15" customHeight="1" x14ac:dyDescent="0.2">
      <c r="A568" s="38"/>
    </row>
    <row r="569" spans="1:1" ht="15" customHeight="1" x14ac:dyDescent="0.2">
      <c r="A569" s="38"/>
    </row>
    <row r="570" spans="1:1" ht="15" customHeight="1" x14ac:dyDescent="0.2">
      <c r="A570" s="38"/>
    </row>
    <row r="571" spans="1:1" ht="15" customHeight="1" x14ac:dyDescent="0.2">
      <c r="A571" s="38"/>
    </row>
    <row r="572" spans="1:1" ht="15" customHeight="1" x14ac:dyDescent="0.2">
      <c r="A572" s="38"/>
    </row>
    <row r="573" spans="1:1" ht="15" customHeight="1" x14ac:dyDescent="0.2">
      <c r="A573" s="38"/>
    </row>
    <row r="574" spans="1:1" ht="15" customHeight="1" x14ac:dyDescent="0.2">
      <c r="A574" s="38"/>
    </row>
    <row r="575" spans="1:1" ht="15" customHeight="1" x14ac:dyDescent="0.2">
      <c r="A575" s="38"/>
    </row>
    <row r="576" spans="1:1" ht="15" customHeight="1" x14ac:dyDescent="0.2">
      <c r="A576" s="38"/>
    </row>
    <row r="577" spans="1:1" ht="15" customHeight="1" x14ac:dyDescent="0.2">
      <c r="A577" s="38"/>
    </row>
    <row r="578" spans="1:1" ht="15" customHeight="1" x14ac:dyDescent="0.2">
      <c r="A578" s="38"/>
    </row>
    <row r="579" spans="1:1" ht="15" customHeight="1" x14ac:dyDescent="0.2">
      <c r="A579" s="38"/>
    </row>
    <row r="580" spans="1:1" ht="15" customHeight="1" x14ac:dyDescent="0.2">
      <c r="A580" s="38"/>
    </row>
    <row r="581" spans="1:1" ht="15" customHeight="1" x14ac:dyDescent="0.2">
      <c r="A581" s="38"/>
    </row>
    <row r="582" spans="1:1" ht="15" customHeight="1" x14ac:dyDescent="0.2">
      <c r="A582" s="38"/>
    </row>
    <row r="583" spans="1:1" ht="15" customHeight="1" x14ac:dyDescent="0.2">
      <c r="A583" s="38"/>
    </row>
    <row r="584" spans="1:1" ht="15" customHeight="1" x14ac:dyDescent="0.2">
      <c r="A584" s="38"/>
    </row>
    <row r="585" spans="1:1" ht="15" customHeight="1" x14ac:dyDescent="0.2">
      <c r="A585" s="38"/>
    </row>
    <row r="586" spans="1:1" ht="15" customHeight="1" x14ac:dyDescent="0.2">
      <c r="A586" s="38"/>
    </row>
    <row r="587" spans="1:1" ht="15" customHeight="1" x14ac:dyDescent="0.2">
      <c r="A587" s="38"/>
    </row>
    <row r="588" spans="1:1" ht="15" customHeight="1" x14ac:dyDescent="0.2">
      <c r="A588" s="38"/>
    </row>
    <row r="589" spans="1:1" ht="15" customHeight="1" x14ac:dyDescent="0.2">
      <c r="A589" s="38"/>
    </row>
    <row r="590" spans="1:1" ht="15" customHeight="1" x14ac:dyDescent="0.2">
      <c r="A590" s="38"/>
    </row>
    <row r="591" spans="1:1" ht="15" customHeight="1" x14ac:dyDescent="0.2">
      <c r="A591" s="38"/>
    </row>
    <row r="592" spans="1:1" ht="15" customHeight="1" x14ac:dyDescent="0.2">
      <c r="A592" s="38"/>
    </row>
    <row r="593" spans="1:1" ht="15" customHeight="1" x14ac:dyDescent="0.2">
      <c r="A593" s="38"/>
    </row>
    <row r="594" spans="1:1" ht="15" customHeight="1" x14ac:dyDescent="0.2">
      <c r="A594" s="38"/>
    </row>
    <row r="595" spans="1:1" ht="15" customHeight="1" x14ac:dyDescent="0.2">
      <c r="A595" s="38"/>
    </row>
    <row r="596" spans="1:1" ht="15" customHeight="1" x14ac:dyDescent="0.2">
      <c r="A596" s="38"/>
    </row>
    <row r="597" spans="1:1" ht="15" customHeight="1" x14ac:dyDescent="0.2">
      <c r="A597" s="38"/>
    </row>
    <row r="598" spans="1:1" ht="15" customHeight="1" x14ac:dyDescent="0.2">
      <c r="A598" s="38"/>
    </row>
    <row r="599" spans="1:1" ht="15" customHeight="1" x14ac:dyDescent="0.2">
      <c r="A599" s="38"/>
    </row>
    <row r="600" spans="1:1" ht="15" customHeight="1" x14ac:dyDescent="0.2">
      <c r="A600" s="38"/>
    </row>
    <row r="601" spans="1:1" ht="15" customHeight="1" x14ac:dyDescent="0.2">
      <c r="A601" s="38"/>
    </row>
    <row r="602" spans="1:1" ht="15" customHeight="1" x14ac:dyDescent="0.2">
      <c r="A602" s="38"/>
    </row>
    <row r="603" spans="1:1" ht="15" customHeight="1" x14ac:dyDescent="0.2">
      <c r="A603" s="38"/>
    </row>
    <row r="604" spans="1:1" ht="15" customHeight="1" x14ac:dyDescent="0.2">
      <c r="A604" s="38"/>
    </row>
    <row r="605" spans="1:1" ht="15" customHeight="1" x14ac:dyDescent="0.2">
      <c r="A605" s="38"/>
    </row>
    <row r="606" spans="1:1" ht="15" customHeight="1" x14ac:dyDescent="0.2">
      <c r="A606" s="38"/>
    </row>
    <row r="607" spans="1:1" ht="15" customHeight="1" x14ac:dyDescent="0.2">
      <c r="A607" s="38"/>
    </row>
    <row r="608" spans="1:1" ht="15" customHeight="1" x14ac:dyDescent="0.2">
      <c r="A608" s="38"/>
    </row>
    <row r="609" spans="1:1" ht="15" customHeight="1" x14ac:dyDescent="0.2">
      <c r="A609" s="38"/>
    </row>
    <row r="610" spans="1:1" ht="15" customHeight="1" x14ac:dyDescent="0.2">
      <c r="A610" s="38"/>
    </row>
    <row r="611" spans="1:1" ht="15" customHeight="1" x14ac:dyDescent="0.2">
      <c r="A611" s="38"/>
    </row>
    <row r="612" spans="1:1" ht="15" customHeight="1" x14ac:dyDescent="0.2">
      <c r="A612" s="38"/>
    </row>
    <row r="613" spans="1:1" ht="15" customHeight="1" x14ac:dyDescent="0.2">
      <c r="A613" s="38"/>
    </row>
    <row r="614" spans="1:1" ht="15" customHeight="1" x14ac:dyDescent="0.2">
      <c r="A614" s="38"/>
    </row>
    <row r="615" spans="1:1" ht="15" customHeight="1" x14ac:dyDescent="0.2">
      <c r="A615" s="38"/>
    </row>
    <row r="616" spans="1:1" ht="15" customHeight="1" x14ac:dyDescent="0.2">
      <c r="A616" s="38"/>
    </row>
    <row r="617" spans="1:1" ht="15" customHeight="1" x14ac:dyDescent="0.2">
      <c r="A617" s="38"/>
    </row>
    <row r="618" spans="1:1" ht="15" customHeight="1" x14ac:dyDescent="0.2">
      <c r="A618" s="38"/>
    </row>
    <row r="619" spans="1:1" ht="15" customHeight="1" x14ac:dyDescent="0.2">
      <c r="A619" s="38"/>
    </row>
    <row r="620" spans="1:1" ht="15" customHeight="1" x14ac:dyDescent="0.2">
      <c r="A620" s="38"/>
    </row>
    <row r="621" spans="1:1" ht="15" customHeight="1" x14ac:dyDescent="0.2">
      <c r="A621" s="38"/>
    </row>
    <row r="622" spans="1:1" ht="15" customHeight="1" x14ac:dyDescent="0.2">
      <c r="A622" s="38"/>
    </row>
    <row r="623" spans="1:1" ht="15" customHeight="1" x14ac:dyDescent="0.2">
      <c r="A623" s="38"/>
    </row>
    <row r="624" spans="1:1" ht="15" customHeight="1" x14ac:dyDescent="0.2">
      <c r="A624" s="38"/>
    </row>
    <row r="625" spans="1:1" ht="15" customHeight="1" x14ac:dyDescent="0.2">
      <c r="A625" s="38"/>
    </row>
    <row r="626" spans="1:1" ht="15" customHeight="1" x14ac:dyDescent="0.2">
      <c r="A626" s="38"/>
    </row>
    <row r="627" spans="1:1" ht="15" customHeight="1" x14ac:dyDescent="0.2">
      <c r="A627" s="38"/>
    </row>
    <row r="628" spans="1:1" ht="15" customHeight="1" x14ac:dyDescent="0.2">
      <c r="A628" s="38"/>
    </row>
    <row r="629" spans="1:1" ht="15" customHeight="1" x14ac:dyDescent="0.2">
      <c r="A629" s="38"/>
    </row>
    <row r="630" spans="1:1" ht="15" customHeight="1" x14ac:dyDescent="0.2">
      <c r="A630" s="38"/>
    </row>
    <row r="631" spans="1:1" ht="15" customHeight="1" x14ac:dyDescent="0.2">
      <c r="A631" s="38"/>
    </row>
    <row r="632" spans="1:1" ht="15" customHeight="1" x14ac:dyDescent="0.2">
      <c r="A632" s="38"/>
    </row>
    <row r="633" spans="1:1" ht="15" customHeight="1" x14ac:dyDescent="0.2">
      <c r="A633" s="38"/>
    </row>
    <row r="634" spans="1:1" ht="15" customHeight="1" x14ac:dyDescent="0.2">
      <c r="A634" s="38"/>
    </row>
    <row r="635" spans="1:1" ht="15" customHeight="1" x14ac:dyDescent="0.2">
      <c r="A635" s="38"/>
    </row>
    <row r="636" spans="1:1" ht="15" customHeight="1" x14ac:dyDescent="0.2">
      <c r="A636" s="38"/>
    </row>
    <row r="637" spans="1:1" ht="15" customHeight="1" x14ac:dyDescent="0.2">
      <c r="A637" s="38"/>
    </row>
    <row r="638" spans="1:1" ht="15" customHeight="1" x14ac:dyDescent="0.2">
      <c r="A638" s="38"/>
    </row>
    <row r="639" spans="1:1" ht="15" customHeight="1" x14ac:dyDescent="0.2">
      <c r="A639" s="38"/>
    </row>
    <row r="640" spans="1:1" ht="15" customHeight="1" x14ac:dyDescent="0.2">
      <c r="A640" s="38"/>
    </row>
    <row r="641" spans="1:1" ht="15" customHeight="1" x14ac:dyDescent="0.2">
      <c r="A641" s="38"/>
    </row>
    <row r="642" spans="1:1" ht="15" customHeight="1" x14ac:dyDescent="0.2">
      <c r="A642" s="38"/>
    </row>
    <row r="643" spans="1:1" ht="15" customHeight="1" x14ac:dyDescent="0.2">
      <c r="A643" s="38"/>
    </row>
    <row r="644" spans="1:1" ht="15" customHeight="1" x14ac:dyDescent="0.2">
      <c r="A644" s="38"/>
    </row>
    <row r="645" spans="1:1" ht="15" customHeight="1" x14ac:dyDescent="0.2">
      <c r="A645" s="38"/>
    </row>
    <row r="646" spans="1:1" ht="15" customHeight="1" x14ac:dyDescent="0.2">
      <c r="A646" s="38"/>
    </row>
    <row r="647" spans="1:1" ht="15" customHeight="1" x14ac:dyDescent="0.2">
      <c r="A647" s="38"/>
    </row>
    <row r="648" spans="1:1" ht="15" customHeight="1" x14ac:dyDescent="0.2">
      <c r="A648" s="38"/>
    </row>
    <row r="649" spans="1:1" ht="15" customHeight="1" x14ac:dyDescent="0.2">
      <c r="A649" s="38"/>
    </row>
    <row r="650" spans="1:1" ht="15" customHeight="1" x14ac:dyDescent="0.2">
      <c r="A650" s="38"/>
    </row>
    <row r="651" spans="1:1" ht="15" customHeight="1" x14ac:dyDescent="0.2">
      <c r="A651" s="38"/>
    </row>
    <row r="652" spans="1:1" ht="15" customHeight="1" x14ac:dyDescent="0.2">
      <c r="A652" s="38"/>
    </row>
    <row r="653" spans="1:1" ht="15" customHeight="1" x14ac:dyDescent="0.2">
      <c r="A653" s="38"/>
    </row>
    <row r="654" spans="1:1" ht="15" customHeight="1" x14ac:dyDescent="0.2">
      <c r="A654" s="38"/>
    </row>
    <row r="655" spans="1:1" ht="15" customHeight="1" x14ac:dyDescent="0.2">
      <c r="A655" s="38"/>
    </row>
    <row r="656" spans="1:1" ht="15" customHeight="1" x14ac:dyDescent="0.2">
      <c r="A656" s="38"/>
    </row>
    <row r="657" spans="1:1" ht="15" customHeight="1" x14ac:dyDescent="0.2">
      <c r="A657" s="38"/>
    </row>
    <row r="658" spans="1:1" ht="15" customHeight="1" x14ac:dyDescent="0.2">
      <c r="A658" s="38"/>
    </row>
    <row r="659" spans="1:1" ht="15" customHeight="1" x14ac:dyDescent="0.2">
      <c r="A659" s="38"/>
    </row>
    <row r="660" spans="1:1" ht="15" customHeight="1" x14ac:dyDescent="0.2">
      <c r="A660" s="38"/>
    </row>
    <row r="661" spans="1:1" ht="15" customHeight="1" x14ac:dyDescent="0.2">
      <c r="A661" s="38"/>
    </row>
    <row r="662" spans="1:1" ht="15" customHeight="1" x14ac:dyDescent="0.2">
      <c r="A662" s="38"/>
    </row>
    <row r="663" spans="1:1" ht="15" customHeight="1" x14ac:dyDescent="0.2">
      <c r="A663" s="38"/>
    </row>
    <row r="664" spans="1:1" ht="15" customHeight="1" x14ac:dyDescent="0.2">
      <c r="A664" s="38"/>
    </row>
    <row r="665" spans="1:1" ht="15" customHeight="1" x14ac:dyDescent="0.2">
      <c r="A665" s="38"/>
    </row>
    <row r="666" spans="1:1" ht="15" customHeight="1" x14ac:dyDescent="0.2">
      <c r="A666" s="38"/>
    </row>
    <row r="667" spans="1:1" ht="15" customHeight="1" x14ac:dyDescent="0.2">
      <c r="A667" s="38"/>
    </row>
    <row r="668" spans="1:1" ht="15" customHeight="1" x14ac:dyDescent="0.2">
      <c r="A668" s="38"/>
    </row>
    <row r="669" spans="1:1" ht="15" customHeight="1" x14ac:dyDescent="0.2">
      <c r="A669" s="38"/>
    </row>
    <row r="670" spans="1:1" ht="15" customHeight="1" x14ac:dyDescent="0.2">
      <c r="A670" s="38"/>
    </row>
    <row r="671" spans="1:1" ht="15" customHeight="1" x14ac:dyDescent="0.2">
      <c r="A671" s="38"/>
    </row>
    <row r="672" spans="1:1" ht="15" customHeight="1" x14ac:dyDescent="0.2">
      <c r="A672" s="38"/>
    </row>
    <row r="673" spans="1:1" ht="15" customHeight="1" x14ac:dyDescent="0.2">
      <c r="A673" s="38"/>
    </row>
    <row r="674" spans="1:1" ht="15" customHeight="1" x14ac:dyDescent="0.2">
      <c r="A674" s="38"/>
    </row>
    <row r="675" spans="1:1" ht="15" customHeight="1" x14ac:dyDescent="0.2">
      <c r="A675" s="38"/>
    </row>
    <row r="676" spans="1:1" ht="15" customHeight="1" x14ac:dyDescent="0.2">
      <c r="A676" s="38"/>
    </row>
    <row r="677" spans="1:1" ht="15" customHeight="1" x14ac:dyDescent="0.2">
      <c r="A677" s="38"/>
    </row>
    <row r="678" spans="1:1" ht="15" customHeight="1" x14ac:dyDescent="0.2">
      <c r="A678" s="38"/>
    </row>
    <row r="679" spans="1:1" ht="15" customHeight="1" x14ac:dyDescent="0.2">
      <c r="A679" s="38"/>
    </row>
    <row r="680" spans="1:1" ht="15" customHeight="1" x14ac:dyDescent="0.2">
      <c r="A680" s="38"/>
    </row>
    <row r="681" spans="1:1" ht="15" customHeight="1" x14ac:dyDescent="0.2">
      <c r="A681" s="38"/>
    </row>
    <row r="682" spans="1:1" ht="15" customHeight="1" x14ac:dyDescent="0.2">
      <c r="A682" s="38"/>
    </row>
    <row r="683" spans="1:1" ht="15" customHeight="1" x14ac:dyDescent="0.2">
      <c r="A683" s="38"/>
    </row>
    <row r="684" spans="1:1" ht="15" customHeight="1" x14ac:dyDescent="0.2">
      <c r="A684" s="38"/>
    </row>
    <row r="685" spans="1:1" ht="15" customHeight="1" x14ac:dyDescent="0.2">
      <c r="A685" s="38"/>
    </row>
    <row r="686" spans="1:1" ht="15" customHeight="1" x14ac:dyDescent="0.2">
      <c r="A686" s="38"/>
    </row>
    <row r="687" spans="1:1" ht="15" customHeight="1" x14ac:dyDescent="0.2">
      <c r="A687" s="38"/>
    </row>
    <row r="688" spans="1:1" ht="15" customHeight="1" x14ac:dyDescent="0.2">
      <c r="A688" s="38"/>
    </row>
    <row r="689" spans="1:1" ht="15" customHeight="1" x14ac:dyDescent="0.2">
      <c r="A689" s="38"/>
    </row>
    <row r="690" spans="1:1" ht="15" customHeight="1" x14ac:dyDescent="0.2">
      <c r="A690" s="38"/>
    </row>
    <row r="691" spans="1:1" ht="15" customHeight="1" x14ac:dyDescent="0.2">
      <c r="A691" s="38"/>
    </row>
    <row r="692" spans="1:1" ht="15" customHeight="1" x14ac:dyDescent="0.2">
      <c r="A692" s="38"/>
    </row>
    <row r="693" spans="1:1" ht="15" customHeight="1" x14ac:dyDescent="0.2">
      <c r="A693" s="38"/>
    </row>
    <row r="694" spans="1:1" ht="15" customHeight="1" x14ac:dyDescent="0.2">
      <c r="A694" s="38"/>
    </row>
    <row r="695" spans="1:1" ht="15" customHeight="1" x14ac:dyDescent="0.2">
      <c r="A695" s="38"/>
    </row>
    <row r="696" spans="1:1" ht="15" customHeight="1" x14ac:dyDescent="0.2">
      <c r="A696" s="38"/>
    </row>
    <row r="697" spans="1:1" ht="15" customHeight="1" x14ac:dyDescent="0.2">
      <c r="A697" s="38"/>
    </row>
    <row r="698" spans="1:1" ht="15" customHeight="1" x14ac:dyDescent="0.2">
      <c r="A698" s="38"/>
    </row>
    <row r="699" spans="1:1" ht="15" customHeight="1" x14ac:dyDescent="0.2">
      <c r="A699" s="38"/>
    </row>
    <row r="700" spans="1:1" ht="15" customHeight="1" x14ac:dyDescent="0.2">
      <c r="A700" s="38"/>
    </row>
    <row r="701" spans="1:1" ht="15" customHeight="1" x14ac:dyDescent="0.2">
      <c r="A701" s="38"/>
    </row>
    <row r="702" spans="1:1" ht="15" customHeight="1" x14ac:dyDescent="0.2">
      <c r="A702" s="38"/>
    </row>
    <row r="703" spans="1:1" ht="15" customHeight="1" x14ac:dyDescent="0.2">
      <c r="A703" s="38"/>
    </row>
    <row r="704" spans="1:1" ht="15" customHeight="1" x14ac:dyDescent="0.2">
      <c r="A704" s="38"/>
    </row>
    <row r="705" spans="1:1" ht="15" customHeight="1" x14ac:dyDescent="0.2">
      <c r="A705" s="38"/>
    </row>
    <row r="706" spans="1:1" ht="15" customHeight="1" x14ac:dyDescent="0.2">
      <c r="A706" s="38"/>
    </row>
    <row r="707" spans="1:1" ht="15" customHeight="1" x14ac:dyDescent="0.2">
      <c r="A707" s="38"/>
    </row>
    <row r="708" spans="1:1" ht="15" customHeight="1" x14ac:dyDescent="0.2">
      <c r="A708" s="38"/>
    </row>
    <row r="709" spans="1:1" ht="15" customHeight="1" x14ac:dyDescent="0.2">
      <c r="A709" s="38"/>
    </row>
    <row r="710" spans="1:1" ht="15" customHeight="1" x14ac:dyDescent="0.2">
      <c r="A710" s="38"/>
    </row>
    <row r="711" spans="1:1" ht="15" customHeight="1" x14ac:dyDescent="0.2">
      <c r="A711" s="38"/>
    </row>
    <row r="712" spans="1:1" ht="15" customHeight="1" x14ac:dyDescent="0.2">
      <c r="A712" s="38"/>
    </row>
    <row r="713" spans="1:1" ht="15" customHeight="1" x14ac:dyDescent="0.2">
      <c r="A713" s="38"/>
    </row>
    <row r="714" spans="1:1" ht="15" customHeight="1" x14ac:dyDescent="0.2">
      <c r="A714" s="38"/>
    </row>
    <row r="715" spans="1:1" ht="15" customHeight="1" x14ac:dyDescent="0.2">
      <c r="A715" s="38"/>
    </row>
    <row r="716" spans="1:1" ht="15" customHeight="1" x14ac:dyDescent="0.2">
      <c r="A716" s="38"/>
    </row>
    <row r="717" spans="1:1" ht="15" customHeight="1" x14ac:dyDescent="0.2">
      <c r="A717" s="38"/>
    </row>
    <row r="718" spans="1:1" ht="15" customHeight="1" x14ac:dyDescent="0.2">
      <c r="A718" s="38"/>
    </row>
    <row r="719" spans="1:1" ht="15" customHeight="1" x14ac:dyDescent="0.2">
      <c r="A719" s="38"/>
    </row>
    <row r="720" spans="1:1" ht="15" customHeight="1" x14ac:dyDescent="0.2">
      <c r="A720" s="38"/>
    </row>
    <row r="721" spans="1:1" ht="15" customHeight="1" x14ac:dyDescent="0.2">
      <c r="A721" s="38"/>
    </row>
    <row r="722" spans="1:1" ht="15" customHeight="1" x14ac:dyDescent="0.2">
      <c r="A722" s="38"/>
    </row>
    <row r="723" spans="1:1" ht="15" customHeight="1" x14ac:dyDescent="0.2">
      <c r="A723" s="38"/>
    </row>
    <row r="724" spans="1:1" ht="15" customHeight="1" x14ac:dyDescent="0.2">
      <c r="A724" s="38"/>
    </row>
    <row r="725" spans="1:1" ht="15" customHeight="1" x14ac:dyDescent="0.2">
      <c r="A725" s="38"/>
    </row>
    <row r="726" spans="1:1" ht="15" customHeight="1" x14ac:dyDescent="0.2">
      <c r="A726" s="38"/>
    </row>
    <row r="727" spans="1:1" ht="15" customHeight="1" x14ac:dyDescent="0.2">
      <c r="A727" s="38"/>
    </row>
    <row r="728" spans="1:1" ht="15" customHeight="1" x14ac:dyDescent="0.2">
      <c r="A728" s="38"/>
    </row>
    <row r="729" spans="1:1" ht="15" customHeight="1" x14ac:dyDescent="0.2">
      <c r="A729" s="38"/>
    </row>
    <row r="730" spans="1:1" ht="15" customHeight="1" x14ac:dyDescent="0.2">
      <c r="A730" s="38"/>
    </row>
    <row r="731" spans="1:1" ht="15" customHeight="1" x14ac:dyDescent="0.2">
      <c r="A731" s="38"/>
    </row>
    <row r="732" spans="1:1" ht="15" customHeight="1" x14ac:dyDescent="0.2">
      <c r="A732" s="38"/>
    </row>
    <row r="733" spans="1:1" ht="15" customHeight="1" x14ac:dyDescent="0.2">
      <c r="A733" s="38"/>
    </row>
    <row r="734" spans="1:1" ht="15" customHeight="1" x14ac:dyDescent="0.2">
      <c r="A734" s="38"/>
    </row>
    <row r="735" spans="1:1" ht="15" customHeight="1" x14ac:dyDescent="0.2">
      <c r="A735" s="38"/>
    </row>
    <row r="736" spans="1:1" ht="15" customHeight="1" x14ac:dyDescent="0.2">
      <c r="A736" s="38"/>
    </row>
    <row r="737" spans="1:1" ht="15" customHeight="1" x14ac:dyDescent="0.2">
      <c r="A737" s="38"/>
    </row>
    <row r="738" spans="1:1" ht="15" customHeight="1" x14ac:dyDescent="0.2">
      <c r="A738" s="38"/>
    </row>
    <row r="739" spans="1:1" ht="15" customHeight="1" x14ac:dyDescent="0.2">
      <c r="A739" s="38"/>
    </row>
    <row r="740" spans="1:1" ht="15" customHeight="1" x14ac:dyDescent="0.2">
      <c r="A740" s="38"/>
    </row>
    <row r="741" spans="1:1" ht="15" customHeight="1" x14ac:dyDescent="0.2">
      <c r="A741" s="38"/>
    </row>
    <row r="742" spans="1:1" ht="15" customHeight="1" x14ac:dyDescent="0.2">
      <c r="A742" s="38"/>
    </row>
    <row r="743" spans="1:1" ht="15" customHeight="1" x14ac:dyDescent="0.2">
      <c r="A743" s="38"/>
    </row>
    <row r="744" spans="1:1" ht="15" customHeight="1" x14ac:dyDescent="0.2">
      <c r="A744" s="38"/>
    </row>
    <row r="745" spans="1:1" ht="15" customHeight="1" x14ac:dyDescent="0.2">
      <c r="A745" s="38"/>
    </row>
    <row r="746" spans="1:1" ht="15" customHeight="1" x14ac:dyDescent="0.2">
      <c r="A746" s="38"/>
    </row>
    <row r="747" spans="1:1" ht="15" customHeight="1" x14ac:dyDescent="0.2">
      <c r="A747" s="38"/>
    </row>
    <row r="748" spans="1:1" ht="15" customHeight="1" x14ac:dyDescent="0.2">
      <c r="A748" s="38"/>
    </row>
    <row r="749" spans="1:1" ht="15" customHeight="1" x14ac:dyDescent="0.2">
      <c r="A749" s="38"/>
    </row>
    <row r="750" spans="1:1" ht="15" customHeight="1" x14ac:dyDescent="0.2">
      <c r="A750" s="38"/>
    </row>
    <row r="751" spans="1:1" ht="15" customHeight="1" x14ac:dyDescent="0.2">
      <c r="A751" s="38"/>
    </row>
    <row r="752" spans="1:1" ht="15" customHeight="1" x14ac:dyDescent="0.2">
      <c r="A752" s="38"/>
    </row>
    <row r="753" spans="1:1" ht="15" customHeight="1" x14ac:dyDescent="0.2">
      <c r="A753" s="38"/>
    </row>
    <row r="754" spans="1:1" ht="15" customHeight="1" x14ac:dyDescent="0.2">
      <c r="A754" s="38"/>
    </row>
    <row r="755" spans="1:1" ht="15" customHeight="1" x14ac:dyDescent="0.2">
      <c r="A755" s="38"/>
    </row>
    <row r="756" spans="1:1" ht="15" customHeight="1" x14ac:dyDescent="0.2">
      <c r="A756" s="38"/>
    </row>
    <row r="757" spans="1:1" ht="15" customHeight="1" x14ac:dyDescent="0.2">
      <c r="A757" s="38"/>
    </row>
    <row r="758" spans="1:1" ht="15" customHeight="1" x14ac:dyDescent="0.2">
      <c r="A758" s="38"/>
    </row>
    <row r="759" spans="1:1" ht="15" customHeight="1" x14ac:dyDescent="0.2">
      <c r="A759" s="38"/>
    </row>
    <row r="760" spans="1:1" ht="15" customHeight="1" x14ac:dyDescent="0.2">
      <c r="A760" s="38"/>
    </row>
    <row r="761" spans="1:1" ht="15" customHeight="1" x14ac:dyDescent="0.2">
      <c r="A761" s="38"/>
    </row>
    <row r="762" spans="1:1" ht="15" customHeight="1" x14ac:dyDescent="0.2">
      <c r="A762" s="38"/>
    </row>
    <row r="763" spans="1:1" ht="15" customHeight="1" x14ac:dyDescent="0.2">
      <c r="A763" s="38"/>
    </row>
    <row r="764" spans="1:1" ht="15" customHeight="1" x14ac:dyDescent="0.2">
      <c r="A764" s="38"/>
    </row>
    <row r="765" spans="1:1" ht="15" customHeight="1" x14ac:dyDescent="0.2">
      <c r="A765" s="38"/>
    </row>
    <row r="766" spans="1:1" ht="15" customHeight="1" x14ac:dyDescent="0.2">
      <c r="A766" s="38"/>
    </row>
    <row r="767" spans="1:1" ht="15" customHeight="1" x14ac:dyDescent="0.2">
      <c r="A767" s="38"/>
    </row>
    <row r="768" spans="1:1" ht="15" customHeight="1" x14ac:dyDescent="0.2">
      <c r="A768" s="38"/>
    </row>
    <row r="769" spans="1:1" ht="15" customHeight="1" x14ac:dyDescent="0.2">
      <c r="A769" s="38"/>
    </row>
    <row r="770" spans="1:1" ht="15" customHeight="1" x14ac:dyDescent="0.2">
      <c r="A770" s="38"/>
    </row>
    <row r="771" spans="1:1" ht="15" customHeight="1" x14ac:dyDescent="0.2">
      <c r="A771" s="38"/>
    </row>
    <row r="772" spans="1:1" ht="15" customHeight="1" x14ac:dyDescent="0.2">
      <c r="A772" s="38"/>
    </row>
    <row r="773" spans="1:1" ht="15" customHeight="1" x14ac:dyDescent="0.2">
      <c r="A773" s="38"/>
    </row>
    <row r="774" spans="1:1" ht="15" customHeight="1" x14ac:dyDescent="0.2">
      <c r="A774" s="38"/>
    </row>
    <row r="775" spans="1:1" ht="15" customHeight="1" x14ac:dyDescent="0.2">
      <c r="A775" s="38"/>
    </row>
    <row r="776" spans="1:1" ht="15" customHeight="1" x14ac:dyDescent="0.2">
      <c r="A776" s="38"/>
    </row>
    <row r="777" spans="1:1" ht="15" customHeight="1" x14ac:dyDescent="0.2">
      <c r="A777" s="38"/>
    </row>
    <row r="778" spans="1:1" ht="15" customHeight="1" x14ac:dyDescent="0.2">
      <c r="A778" s="38"/>
    </row>
    <row r="779" spans="1:1" ht="15" customHeight="1" x14ac:dyDescent="0.2">
      <c r="A779" s="38"/>
    </row>
    <row r="780" spans="1:1" ht="15" customHeight="1" x14ac:dyDescent="0.2">
      <c r="A780" s="38"/>
    </row>
    <row r="781" spans="1:1" ht="15" customHeight="1" x14ac:dyDescent="0.2">
      <c r="A781" s="38"/>
    </row>
    <row r="782" spans="1:1" ht="15" customHeight="1" x14ac:dyDescent="0.2">
      <c r="A782" s="38"/>
    </row>
    <row r="783" spans="1:1" ht="15" customHeight="1" x14ac:dyDescent="0.2">
      <c r="A783" s="38"/>
    </row>
    <row r="784" spans="1:1" ht="15" customHeight="1" x14ac:dyDescent="0.2">
      <c r="A784" s="38"/>
    </row>
    <row r="785" spans="1:1" ht="15" customHeight="1" x14ac:dyDescent="0.2">
      <c r="A785" s="38"/>
    </row>
    <row r="786" spans="1:1" ht="15" customHeight="1" x14ac:dyDescent="0.2">
      <c r="A786" s="38"/>
    </row>
    <row r="787" spans="1:1" ht="15" customHeight="1" x14ac:dyDescent="0.2">
      <c r="A787" s="38"/>
    </row>
    <row r="788" spans="1:1" ht="15" customHeight="1" x14ac:dyDescent="0.2">
      <c r="A788" s="38"/>
    </row>
    <row r="789" spans="1:1" ht="15" customHeight="1" x14ac:dyDescent="0.2">
      <c r="A789" s="38"/>
    </row>
    <row r="790" spans="1:1" ht="15" customHeight="1" x14ac:dyDescent="0.2">
      <c r="A790" s="38"/>
    </row>
    <row r="791" spans="1:1" ht="15" customHeight="1" x14ac:dyDescent="0.2">
      <c r="A791" s="38"/>
    </row>
    <row r="792" spans="1:1" ht="15" customHeight="1" x14ac:dyDescent="0.2">
      <c r="A792" s="38"/>
    </row>
    <row r="793" spans="1:1" ht="15" customHeight="1" x14ac:dyDescent="0.2">
      <c r="A793" s="38"/>
    </row>
    <row r="794" spans="1:1" ht="15" customHeight="1" x14ac:dyDescent="0.2">
      <c r="A794" s="38"/>
    </row>
    <row r="795" spans="1:1" ht="15" customHeight="1" x14ac:dyDescent="0.2">
      <c r="A795" s="38"/>
    </row>
    <row r="796" spans="1:1" ht="15" customHeight="1" x14ac:dyDescent="0.2">
      <c r="A796" s="38"/>
    </row>
    <row r="797" spans="1:1" ht="15" customHeight="1" x14ac:dyDescent="0.2">
      <c r="A797" s="38"/>
    </row>
    <row r="798" spans="1:1" ht="15" customHeight="1" x14ac:dyDescent="0.2">
      <c r="A798" s="38"/>
    </row>
    <row r="799" spans="1:1" ht="15" customHeight="1" x14ac:dyDescent="0.2">
      <c r="A799" s="38"/>
    </row>
    <row r="800" spans="1:1" ht="15" customHeight="1" x14ac:dyDescent="0.2">
      <c r="A800" s="38"/>
    </row>
    <row r="801" spans="1:1" ht="15" customHeight="1" x14ac:dyDescent="0.2">
      <c r="A801" s="38"/>
    </row>
    <row r="802" spans="1:1" ht="15" customHeight="1" x14ac:dyDescent="0.2">
      <c r="A802" s="38"/>
    </row>
    <row r="803" spans="1:1" ht="15" customHeight="1" x14ac:dyDescent="0.2">
      <c r="A803" s="38"/>
    </row>
    <row r="804" spans="1:1" ht="15" customHeight="1" x14ac:dyDescent="0.2">
      <c r="A804" s="38"/>
    </row>
    <row r="805" spans="1:1" ht="15" customHeight="1" x14ac:dyDescent="0.2">
      <c r="A805" s="38"/>
    </row>
    <row r="806" spans="1:1" ht="15" customHeight="1" x14ac:dyDescent="0.2">
      <c r="A806" s="38"/>
    </row>
    <row r="807" spans="1:1" ht="15" customHeight="1" x14ac:dyDescent="0.2">
      <c r="A807" s="38"/>
    </row>
    <row r="808" spans="1:1" ht="15" customHeight="1" x14ac:dyDescent="0.2">
      <c r="A808" s="38"/>
    </row>
    <row r="809" spans="1:1" ht="15" customHeight="1" x14ac:dyDescent="0.2">
      <c r="A809" s="38"/>
    </row>
    <row r="810" spans="1:1" ht="15" customHeight="1" x14ac:dyDescent="0.2">
      <c r="A810" s="38"/>
    </row>
    <row r="811" spans="1:1" ht="15" customHeight="1" x14ac:dyDescent="0.2">
      <c r="A811" s="38"/>
    </row>
    <row r="812" spans="1:1" ht="15" customHeight="1" x14ac:dyDescent="0.2">
      <c r="A812" s="38"/>
    </row>
    <row r="813" spans="1:1" ht="15" customHeight="1" x14ac:dyDescent="0.2">
      <c r="A813" s="38"/>
    </row>
    <row r="814" spans="1:1" ht="15" customHeight="1" x14ac:dyDescent="0.2">
      <c r="A814" s="38"/>
    </row>
    <row r="815" spans="1:1" ht="15" customHeight="1" x14ac:dyDescent="0.2">
      <c r="A815" s="38"/>
    </row>
    <row r="816" spans="1:1" ht="15" customHeight="1" x14ac:dyDescent="0.2">
      <c r="A816" s="38"/>
    </row>
    <row r="817" spans="1:1" ht="15" customHeight="1" x14ac:dyDescent="0.2">
      <c r="A817" s="38"/>
    </row>
    <row r="818" spans="1:1" ht="15" customHeight="1" x14ac:dyDescent="0.2">
      <c r="A818" s="38"/>
    </row>
    <row r="819" spans="1:1" ht="15" customHeight="1" x14ac:dyDescent="0.2">
      <c r="A819" s="38"/>
    </row>
    <row r="820" spans="1:1" ht="15" customHeight="1" x14ac:dyDescent="0.2">
      <c r="A820" s="38"/>
    </row>
    <row r="821" spans="1:1" ht="15" customHeight="1" x14ac:dyDescent="0.2">
      <c r="A821" s="38"/>
    </row>
    <row r="822" spans="1:1" ht="15" customHeight="1" x14ac:dyDescent="0.2">
      <c r="A822" s="38"/>
    </row>
    <row r="823" spans="1:1" ht="15" customHeight="1" x14ac:dyDescent="0.2">
      <c r="A823" s="38"/>
    </row>
    <row r="824" spans="1:1" ht="15" customHeight="1" x14ac:dyDescent="0.2">
      <c r="A824" s="38"/>
    </row>
    <row r="825" spans="1:1" ht="15" customHeight="1" x14ac:dyDescent="0.2">
      <c r="A825" s="38"/>
    </row>
    <row r="826" spans="1:1" ht="15" customHeight="1" x14ac:dyDescent="0.2">
      <c r="A826" s="38"/>
    </row>
    <row r="827" spans="1:1" ht="15" customHeight="1" x14ac:dyDescent="0.2">
      <c r="A827" s="38"/>
    </row>
    <row r="828" spans="1:1" ht="15" customHeight="1" x14ac:dyDescent="0.2">
      <c r="A828" s="38"/>
    </row>
    <row r="829" spans="1:1" ht="15" customHeight="1" x14ac:dyDescent="0.2">
      <c r="A829" s="38"/>
    </row>
    <row r="830" spans="1:1" ht="15" customHeight="1" x14ac:dyDescent="0.2">
      <c r="A830" s="38"/>
    </row>
    <row r="831" spans="1:1" ht="15" customHeight="1" x14ac:dyDescent="0.2">
      <c r="A831" s="38"/>
    </row>
    <row r="832" spans="1:1" ht="15" customHeight="1" x14ac:dyDescent="0.2">
      <c r="A832" s="38"/>
    </row>
    <row r="833" spans="1:1" ht="15" customHeight="1" x14ac:dyDescent="0.2">
      <c r="A833" s="38"/>
    </row>
    <row r="834" spans="1:1" ht="15" customHeight="1" x14ac:dyDescent="0.2">
      <c r="A834" s="38"/>
    </row>
    <row r="835" spans="1:1" ht="15" customHeight="1" x14ac:dyDescent="0.2">
      <c r="A835" s="38"/>
    </row>
    <row r="836" spans="1:1" ht="15" customHeight="1" x14ac:dyDescent="0.2">
      <c r="A836" s="38"/>
    </row>
    <row r="837" spans="1:1" ht="15" customHeight="1" x14ac:dyDescent="0.2">
      <c r="A837" s="38"/>
    </row>
    <row r="838" spans="1:1" ht="15" customHeight="1" x14ac:dyDescent="0.2">
      <c r="A838" s="38"/>
    </row>
    <row r="839" spans="1:1" ht="15" customHeight="1" x14ac:dyDescent="0.2">
      <c r="A839" s="38"/>
    </row>
    <row r="840" spans="1:1" ht="15" customHeight="1" x14ac:dyDescent="0.2">
      <c r="A840" s="38"/>
    </row>
    <row r="841" spans="1:1" ht="15" customHeight="1" x14ac:dyDescent="0.2">
      <c r="A841" s="38"/>
    </row>
    <row r="842" spans="1:1" ht="15" customHeight="1" x14ac:dyDescent="0.2">
      <c r="A842" s="38"/>
    </row>
    <row r="843" spans="1:1" ht="15" customHeight="1" x14ac:dyDescent="0.2">
      <c r="A843" s="38"/>
    </row>
    <row r="844" spans="1:1" ht="15" customHeight="1" x14ac:dyDescent="0.2">
      <c r="A844" s="38"/>
    </row>
    <row r="845" spans="1:1" ht="15" customHeight="1" x14ac:dyDescent="0.2">
      <c r="A845" s="38"/>
    </row>
    <row r="846" spans="1:1" ht="15" customHeight="1" x14ac:dyDescent="0.2">
      <c r="A846" s="38"/>
    </row>
    <row r="847" spans="1:1" ht="15" customHeight="1" x14ac:dyDescent="0.2">
      <c r="A847" s="38"/>
    </row>
    <row r="848" spans="1:1" ht="15" customHeight="1" x14ac:dyDescent="0.2">
      <c r="A848" s="38"/>
    </row>
    <row r="849" spans="1:1" ht="15" customHeight="1" x14ac:dyDescent="0.2">
      <c r="A849" s="38"/>
    </row>
    <row r="850" spans="1:1" ht="15" customHeight="1" x14ac:dyDescent="0.2">
      <c r="A850" s="38"/>
    </row>
    <row r="851" spans="1:1" ht="15" customHeight="1" x14ac:dyDescent="0.2">
      <c r="A851" s="38"/>
    </row>
    <row r="852" spans="1:1" ht="15" customHeight="1" x14ac:dyDescent="0.2">
      <c r="A852" s="38"/>
    </row>
    <row r="853" spans="1:1" ht="15" customHeight="1" x14ac:dyDescent="0.2">
      <c r="A853" s="38"/>
    </row>
    <row r="854" spans="1:1" ht="15" customHeight="1" x14ac:dyDescent="0.2">
      <c r="A854" s="38"/>
    </row>
    <row r="855" spans="1:1" ht="15" customHeight="1" x14ac:dyDescent="0.2">
      <c r="A855" s="38"/>
    </row>
    <row r="856" spans="1:1" ht="15" customHeight="1" x14ac:dyDescent="0.2">
      <c r="A856" s="38"/>
    </row>
    <row r="857" spans="1:1" ht="15" customHeight="1" x14ac:dyDescent="0.2">
      <c r="A857" s="38"/>
    </row>
    <row r="858" spans="1:1" ht="15" customHeight="1" x14ac:dyDescent="0.2">
      <c r="A858" s="38"/>
    </row>
    <row r="859" spans="1:1" ht="15" customHeight="1" x14ac:dyDescent="0.2">
      <c r="A859" s="38"/>
    </row>
    <row r="860" spans="1:1" ht="15" customHeight="1" x14ac:dyDescent="0.2">
      <c r="A860" s="38"/>
    </row>
    <row r="861" spans="1:1" ht="15" customHeight="1" x14ac:dyDescent="0.2">
      <c r="A861" s="38"/>
    </row>
    <row r="862" spans="1:1" ht="15" customHeight="1" x14ac:dyDescent="0.2">
      <c r="A862" s="38"/>
    </row>
    <row r="863" spans="1:1" ht="15" customHeight="1" x14ac:dyDescent="0.2">
      <c r="A863" s="38"/>
    </row>
    <row r="864" spans="1:1" ht="15" customHeight="1" x14ac:dyDescent="0.2">
      <c r="A864" s="38"/>
    </row>
    <row r="865" spans="1:1" ht="15" customHeight="1" x14ac:dyDescent="0.2">
      <c r="A865" s="38"/>
    </row>
    <row r="866" spans="1:1" ht="15" customHeight="1" x14ac:dyDescent="0.2">
      <c r="A866" s="38"/>
    </row>
    <row r="867" spans="1:1" ht="15" customHeight="1" x14ac:dyDescent="0.2">
      <c r="A867" s="38"/>
    </row>
    <row r="868" spans="1:1" ht="15" customHeight="1" x14ac:dyDescent="0.2">
      <c r="A868" s="38"/>
    </row>
    <row r="869" spans="1:1" ht="15" customHeight="1" x14ac:dyDescent="0.2">
      <c r="A869" s="38"/>
    </row>
    <row r="870" spans="1:1" ht="15" customHeight="1" x14ac:dyDescent="0.2">
      <c r="A870" s="38"/>
    </row>
    <row r="871" spans="1:1" ht="15" customHeight="1" x14ac:dyDescent="0.2">
      <c r="A871" s="38"/>
    </row>
    <row r="872" spans="1:1" ht="15" customHeight="1" x14ac:dyDescent="0.2">
      <c r="A872" s="38"/>
    </row>
    <row r="873" spans="1:1" ht="15" customHeight="1" x14ac:dyDescent="0.2">
      <c r="A873" s="38"/>
    </row>
    <row r="874" spans="1:1" ht="15" customHeight="1" x14ac:dyDescent="0.2">
      <c r="A874" s="38"/>
    </row>
    <row r="875" spans="1:1" ht="15" customHeight="1" x14ac:dyDescent="0.2">
      <c r="A875" s="38"/>
    </row>
    <row r="876" spans="1:1" ht="15" customHeight="1" x14ac:dyDescent="0.2">
      <c r="A876" s="38"/>
    </row>
    <row r="877" spans="1:1" ht="15" customHeight="1" x14ac:dyDescent="0.2">
      <c r="A877" s="38"/>
    </row>
    <row r="878" spans="1:1" ht="15" customHeight="1" x14ac:dyDescent="0.2">
      <c r="A878" s="38"/>
    </row>
    <row r="879" spans="1:1" ht="15" customHeight="1" x14ac:dyDescent="0.2">
      <c r="A879" s="38"/>
    </row>
    <row r="880" spans="1:1" ht="15" customHeight="1" x14ac:dyDescent="0.2">
      <c r="A880" s="38"/>
    </row>
    <row r="881" spans="1:1" ht="15" customHeight="1" x14ac:dyDescent="0.2">
      <c r="A881" s="38"/>
    </row>
    <row r="882" spans="1:1" ht="15" customHeight="1" x14ac:dyDescent="0.2">
      <c r="A882" s="38"/>
    </row>
    <row r="883" spans="1:1" ht="15" customHeight="1" x14ac:dyDescent="0.2">
      <c r="A883" s="38"/>
    </row>
    <row r="884" spans="1:1" ht="15" customHeight="1" x14ac:dyDescent="0.2">
      <c r="A884" s="38"/>
    </row>
    <row r="885" spans="1:1" ht="15" customHeight="1" x14ac:dyDescent="0.2">
      <c r="A885" s="38"/>
    </row>
    <row r="886" spans="1:1" ht="15" customHeight="1" x14ac:dyDescent="0.2">
      <c r="A886" s="38"/>
    </row>
    <row r="887" spans="1:1" ht="15" customHeight="1" x14ac:dyDescent="0.2">
      <c r="A887" s="38"/>
    </row>
    <row r="888" spans="1:1" ht="15" customHeight="1" x14ac:dyDescent="0.2">
      <c r="A888" s="38"/>
    </row>
    <row r="889" spans="1:1" ht="15" customHeight="1" x14ac:dyDescent="0.2">
      <c r="A889" s="38"/>
    </row>
    <row r="890" spans="1:1" ht="15" customHeight="1" x14ac:dyDescent="0.2">
      <c r="A890" s="38"/>
    </row>
    <row r="891" spans="1:1" ht="15" customHeight="1" x14ac:dyDescent="0.2">
      <c r="A891" s="38"/>
    </row>
    <row r="892" spans="1:1" ht="15" customHeight="1" x14ac:dyDescent="0.2">
      <c r="A892" s="38"/>
    </row>
    <row r="893" spans="1:1" ht="15" customHeight="1" x14ac:dyDescent="0.2">
      <c r="A893" s="38"/>
    </row>
    <row r="894" spans="1:1" ht="15" customHeight="1" x14ac:dyDescent="0.2">
      <c r="A894" s="38"/>
    </row>
    <row r="895" spans="1:1" ht="15" customHeight="1" x14ac:dyDescent="0.2">
      <c r="A895" s="38"/>
    </row>
    <row r="896" spans="1:1" ht="15" customHeight="1" x14ac:dyDescent="0.2">
      <c r="A896" s="38"/>
    </row>
    <row r="897" spans="1:1" ht="15" customHeight="1" x14ac:dyDescent="0.2">
      <c r="A897" s="38"/>
    </row>
    <row r="898" spans="1:1" ht="15" customHeight="1" x14ac:dyDescent="0.2">
      <c r="A898" s="38"/>
    </row>
    <row r="899" spans="1:1" ht="15" customHeight="1" x14ac:dyDescent="0.2">
      <c r="A899" s="38"/>
    </row>
    <row r="900" spans="1:1" ht="15" customHeight="1" x14ac:dyDescent="0.2">
      <c r="A900" s="38"/>
    </row>
    <row r="901" spans="1:1" ht="15" customHeight="1" x14ac:dyDescent="0.2">
      <c r="A901" s="38"/>
    </row>
    <row r="902" spans="1:1" ht="15" customHeight="1" x14ac:dyDescent="0.2">
      <c r="A902" s="38"/>
    </row>
    <row r="903" spans="1:1" ht="15" customHeight="1" x14ac:dyDescent="0.2">
      <c r="A903" s="38"/>
    </row>
    <row r="904" spans="1:1" ht="15" customHeight="1" x14ac:dyDescent="0.2">
      <c r="A904" s="38"/>
    </row>
    <row r="905" spans="1:1" ht="15" customHeight="1" x14ac:dyDescent="0.2">
      <c r="A905" s="38"/>
    </row>
    <row r="906" spans="1:1" ht="15" customHeight="1" x14ac:dyDescent="0.2">
      <c r="A906" s="38"/>
    </row>
    <row r="907" spans="1:1" ht="15" customHeight="1" x14ac:dyDescent="0.2">
      <c r="A907" s="38"/>
    </row>
    <row r="908" spans="1:1" ht="15" customHeight="1" x14ac:dyDescent="0.2">
      <c r="A908" s="38"/>
    </row>
    <row r="909" spans="1:1" ht="15" customHeight="1" x14ac:dyDescent="0.2">
      <c r="A909" s="38"/>
    </row>
    <row r="910" spans="1:1" ht="15" customHeight="1" x14ac:dyDescent="0.2">
      <c r="A910" s="38"/>
    </row>
    <row r="911" spans="1:1" ht="15" customHeight="1" x14ac:dyDescent="0.2">
      <c r="A911" s="38"/>
    </row>
    <row r="912" spans="1:1" ht="15" customHeight="1" x14ac:dyDescent="0.2">
      <c r="A912" s="38"/>
    </row>
    <row r="913" spans="1:1" ht="15" customHeight="1" x14ac:dyDescent="0.2">
      <c r="A913" s="38"/>
    </row>
    <row r="914" spans="1:1" ht="15" customHeight="1" x14ac:dyDescent="0.2">
      <c r="A914" s="38"/>
    </row>
    <row r="915" spans="1:1" ht="15" customHeight="1" x14ac:dyDescent="0.2">
      <c r="A915" s="38"/>
    </row>
    <row r="916" spans="1:1" ht="15" customHeight="1" x14ac:dyDescent="0.2">
      <c r="A916" s="38"/>
    </row>
    <row r="917" spans="1:1" ht="15" customHeight="1" x14ac:dyDescent="0.2">
      <c r="A917" s="38"/>
    </row>
    <row r="918" spans="1:1" ht="15" customHeight="1" x14ac:dyDescent="0.2">
      <c r="A918" s="38"/>
    </row>
    <row r="919" spans="1:1" ht="15" customHeight="1" x14ac:dyDescent="0.2">
      <c r="A919" s="38"/>
    </row>
    <row r="920" spans="1:1" ht="15" customHeight="1" x14ac:dyDescent="0.2">
      <c r="A920" s="38"/>
    </row>
    <row r="921" spans="1:1" ht="15" customHeight="1" x14ac:dyDescent="0.2">
      <c r="A921" s="38"/>
    </row>
    <row r="922" spans="1:1" ht="15" customHeight="1" x14ac:dyDescent="0.2">
      <c r="A922" s="38"/>
    </row>
    <row r="923" spans="1:1" ht="15" customHeight="1" x14ac:dyDescent="0.2">
      <c r="A923" s="38"/>
    </row>
    <row r="924" spans="1:1" ht="15" customHeight="1" x14ac:dyDescent="0.2">
      <c r="A924" s="38"/>
    </row>
    <row r="925" spans="1:1" ht="15" customHeight="1" x14ac:dyDescent="0.2">
      <c r="A925" s="38"/>
    </row>
    <row r="926" spans="1:1" ht="15" customHeight="1" x14ac:dyDescent="0.2">
      <c r="A926" s="38"/>
    </row>
    <row r="927" spans="1:1" ht="15" customHeight="1" x14ac:dyDescent="0.2">
      <c r="A927" s="38"/>
    </row>
    <row r="928" spans="1:1" ht="15" customHeight="1" x14ac:dyDescent="0.2">
      <c r="A928" s="38"/>
    </row>
    <row r="929" spans="1:1" ht="15" customHeight="1" x14ac:dyDescent="0.2">
      <c r="A929" s="38"/>
    </row>
    <row r="930" spans="1:1" ht="15" customHeight="1" x14ac:dyDescent="0.2">
      <c r="A930" s="38"/>
    </row>
    <row r="931" spans="1:1" ht="15" customHeight="1" x14ac:dyDescent="0.2">
      <c r="A931" s="38"/>
    </row>
    <row r="932" spans="1:1" ht="15" customHeight="1" x14ac:dyDescent="0.2">
      <c r="A932" s="38"/>
    </row>
    <row r="933" spans="1:1" ht="15" customHeight="1" x14ac:dyDescent="0.2">
      <c r="A933" s="38"/>
    </row>
    <row r="934" spans="1:1" ht="15" customHeight="1" x14ac:dyDescent="0.2">
      <c r="A934" s="38"/>
    </row>
    <row r="935" spans="1:1" ht="15" customHeight="1" x14ac:dyDescent="0.2">
      <c r="A935" s="38"/>
    </row>
    <row r="936" spans="1:1" ht="15" customHeight="1" x14ac:dyDescent="0.2">
      <c r="A936" s="38"/>
    </row>
    <row r="937" spans="1:1" ht="15" customHeight="1" x14ac:dyDescent="0.2">
      <c r="A937" s="38"/>
    </row>
    <row r="938" spans="1:1" ht="15" customHeight="1" x14ac:dyDescent="0.2">
      <c r="A938" s="38"/>
    </row>
    <row r="939" spans="1:1" ht="15" customHeight="1" x14ac:dyDescent="0.2">
      <c r="A939" s="38"/>
    </row>
    <row r="940" spans="1:1" ht="15" customHeight="1" x14ac:dyDescent="0.2">
      <c r="A940" s="38"/>
    </row>
    <row r="941" spans="1:1" ht="15" customHeight="1" x14ac:dyDescent="0.2">
      <c r="A941" s="38"/>
    </row>
    <row r="942" spans="1:1" ht="15" customHeight="1" x14ac:dyDescent="0.2">
      <c r="A942" s="38"/>
    </row>
    <row r="943" spans="1:1" ht="15" customHeight="1" x14ac:dyDescent="0.2">
      <c r="A943" s="38"/>
    </row>
    <row r="944" spans="1:1" ht="15" customHeight="1" x14ac:dyDescent="0.2">
      <c r="A944" s="38"/>
    </row>
    <row r="945" spans="1:1" ht="15" customHeight="1" x14ac:dyDescent="0.2">
      <c r="A945" s="38"/>
    </row>
    <row r="946" spans="1:1" ht="15" customHeight="1" x14ac:dyDescent="0.2">
      <c r="A946" s="38"/>
    </row>
    <row r="947" spans="1:1" ht="15" customHeight="1" x14ac:dyDescent="0.2">
      <c r="A947" s="38"/>
    </row>
    <row r="948" spans="1:1" ht="15" customHeight="1" x14ac:dyDescent="0.2">
      <c r="A948" s="38"/>
    </row>
    <row r="949" spans="1:1" ht="15" customHeight="1" x14ac:dyDescent="0.2">
      <c r="A949" s="38"/>
    </row>
    <row r="950" spans="1:1" ht="15" customHeight="1" x14ac:dyDescent="0.2">
      <c r="A950" s="38"/>
    </row>
    <row r="951" spans="1:1" ht="15" customHeight="1" x14ac:dyDescent="0.2">
      <c r="A951" s="38"/>
    </row>
    <row r="952" spans="1:1" ht="15" customHeight="1" x14ac:dyDescent="0.2">
      <c r="A952" s="38"/>
    </row>
    <row r="953" spans="1:1" ht="15" customHeight="1" x14ac:dyDescent="0.2">
      <c r="A953" s="38"/>
    </row>
    <row r="954" spans="1:1" ht="15" customHeight="1" x14ac:dyDescent="0.2">
      <c r="A954" s="38"/>
    </row>
    <row r="955" spans="1:1" ht="15" customHeight="1" x14ac:dyDescent="0.2">
      <c r="A955" s="38"/>
    </row>
    <row r="956" spans="1:1" ht="15" customHeight="1" x14ac:dyDescent="0.2">
      <c r="A956" s="38"/>
    </row>
    <row r="957" spans="1:1" ht="15" customHeight="1" x14ac:dyDescent="0.2">
      <c r="A957" s="38"/>
    </row>
    <row r="958" spans="1:1" ht="15" customHeight="1" x14ac:dyDescent="0.2">
      <c r="A958" s="38"/>
    </row>
    <row r="959" spans="1:1" ht="15" customHeight="1" x14ac:dyDescent="0.2">
      <c r="A959" s="38"/>
    </row>
    <row r="960" spans="1:1" ht="15" customHeight="1" x14ac:dyDescent="0.2">
      <c r="A960" s="38"/>
    </row>
    <row r="961" spans="1:1" ht="15" customHeight="1" x14ac:dyDescent="0.2">
      <c r="A961" s="38"/>
    </row>
    <row r="962" spans="1:1" ht="15" customHeight="1" x14ac:dyDescent="0.2">
      <c r="A962" s="38"/>
    </row>
    <row r="963" spans="1:1" ht="15" customHeight="1" x14ac:dyDescent="0.2">
      <c r="A963" s="38"/>
    </row>
    <row r="964" spans="1:1" ht="15" customHeight="1" x14ac:dyDescent="0.2">
      <c r="A964" s="38"/>
    </row>
    <row r="965" spans="1:1" ht="15" customHeight="1" x14ac:dyDescent="0.2">
      <c r="A965" s="38"/>
    </row>
    <row r="966" spans="1:1" ht="15" customHeight="1" x14ac:dyDescent="0.2">
      <c r="A966" s="38"/>
    </row>
    <row r="967" spans="1:1" ht="15" customHeight="1" x14ac:dyDescent="0.2">
      <c r="A967" s="38"/>
    </row>
    <row r="968" spans="1:1" ht="15" customHeight="1" x14ac:dyDescent="0.2">
      <c r="A968" s="38"/>
    </row>
    <row r="969" spans="1:1" ht="15" customHeight="1" x14ac:dyDescent="0.2">
      <c r="A969" s="38"/>
    </row>
    <row r="970" spans="1:1" ht="15" customHeight="1" x14ac:dyDescent="0.2">
      <c r="A970" s="38"/>
    </row>
    <row r="971" spans="1:1" ht="15" customHeight="1" x14ac:dyDescent="0.2">
      <c r="A971" s="38"/>
    </row>
    <row r="972" spans="1:1" ht="15" customHeight="1" x14ac:dyDescent="0.2">
      <c r="A972" s="38"/>
    </row>
    <row r="973" spans="1:1" ht="15" customHeight="1" x14ac:dyDescent="0.2">
      <c r="A973" s="38"/>
    </row>
    <row r="974" spans="1:1" ht="15" customHeight="1" x14ac:dyDescent="0.2">
      <c r="A974" s="38"/>
    </row>
    <row r="975" spans="1:1" ht="15" customHeight="1" x14ac:dyDescent="0.2">
      <c r="A975" s="38"/>
    </row>
    <row r="976" spans="1:1" ht="15" customHeight="1" x14ac:dyDescent="0.2">
      <c r="A976" s="38"/>
    </row>
    <row r="977" spans="1:1" ht="15" customHeight="1" x14ac:dyDescent="0.2">
      <c r="A977" s="38"/>
    </row>
    <row r="978" spans="1:1" ht="15" customHeight="1" x14ac:dyDescent="0.2">
      <c r="A978" s="38"/>
    </row>
    <row r="979" spans="1:1" ht="15" customHeight="1" x14ac:dyDescent="0.2">
      <c r="A979" s="38"/>
    </row>
    <row r="980" spans="1:1" ht="15" customHeight="1" x14ac:dyDescent="0.2">
      <c r="A980" s="38"/>
    </row>
    <row r="981" spans="1:1" ht="15" customHeight="1" x14ac:dyDescent="0.2">
      <c r="A981" s="38"/>
    </row>
    <row r="982" spans="1:1" ht="15" customHeight="1" x14ac:dyDescent="0.2">
      <c r="A982" s="38"/>
    </row>
    <row r="983" spans="1:1" ht="15" customHeight="1" x14ac:dyDescent="0.2">
      <c r="A983" s="38"/>
    </row>
    <row r="984" spans="1:1" ht="15" customHeight="1" x14ac:dyDescent="0.2">
      <c r="A984" s="38"/>
    </row>
    <row r="985" spans="1:1" ht="15" customHeight="1" x14ac:dyDescent="0.2">
      <c r="A985" s="38"/>
    </row>
    <row r="986" spans="1:1" ht="15" customHeight="1" x14ac:dyDescent="0.2">
      <c r="A986" s="38"/>
    </row>
    <row r="987" spans="1:1" ht="15" customHeight="1" x14ac:dyDescent="0.2">
      <c r="A987" s="38"/>
    </row>
    <row r="988" spans="1:1" ht="15" customHeight="1" x14ac:dyDescent="0.2">
      <c r="A988" s="38"/>
    </row>
    <row r="989" spans="1:1" ht="15" customHeight="1" x14ac:dyDescent="0.2">
      <c r="A989" s="38"/>
    </row>
    <row r="990" spans="1:1" ht="15" customHeight="1" x14ac:dyDescent="0.2">
      <c r="A990" s="38"/>
    </row>
    <row r="991" spans="1:1" ht="15" customHeight="1" x14ac:dyDescent="0.2">
      <c r="A991" s="38"/>
    </row>
    <row r="992" spans="1:1" ht="15" customHeight="1" x14ac:dyDescent="0.2">
      <c r="A992" s="38"/>
    </row>
    <row r="993" spans="1:1" ht="15" customHeight="1" x14ac:dyDescent="0.2">
      <c r="A993" s="38"/>
    </row>
    <row r="994" spans="1:1" ht="15" customHeight="1" x14ac:dyDescent="0.2">
      <c r="A994" s="38"/>
    </row>
    <row r="995" spans="1:1" ht="15" customHeight="1" x14ac:dyDescent="0.2">
      <c r="A995" s="38"/>
    </row>
    <row r="996" spans="1:1" ht="15" customHeight="1" x14ac:dyDescent="0.2">
      <c r="A996" s="38"/>
    </row>
    <row r="997" spans="1:1" ht="15" customHeight="1" x14ac:dyDescent="0.2">
      <c r="A997" s="38"/>
    </row>
    <row r="998" spans="1:1" ht="15" customHeight="1" x14ac:dyDescent="0.2">
      <c r="A998" s="38"/>
    </row>
    <row r="999" spans="1:1" ht="15" customHeight="1" x14ac:dyDescent="0.2">
      <c r="A999" s="38"/>
    </row>
    <row r="1000" spans="1:1" ht="15" customHeight="1" x14ac:dyDescent="0.2">
      <c r="A1000" s="38"/>
    </row>
    <row r="1001" spans="1:1" ht="15" customHeight="1" x14ac:dyDescent="0.2">
      <c r="A1001" s="38"/>
    </row>
    <row r="1002" spans="1:1" ht="15" customHeight="1" x14ac:dyDescent="0.2">
      <c r="A1002" s="38"/>
    </row>
    <row r="1003" spans="1:1" ht="15" customHeight="1" x14ac:dyDescent="0.2">
      <c r="A1003" s="38"/>
    </row>
    <row r="1004" spans="1:1" ht="15" customHeight="1" x14ac:dyDescent="0.2">
      <c r="A1004" s="38"/>
    </row>
    <row r="1005" spans="1:1" ht="15" customHeight="1" x14ac:dyDescent="0.2">
      <c r="A1005" s="38"/>
    </row>
    <row r="1006" spans="1:1" ht="15" customHeight="1" x14ac:dyDescent="0.2">
      <c r="A1006" s="38"/>
    </row>
    <row r="1007" spans="1:1" ht="15" customHeight="1" x14ac:dyDescent="0.2">
      <c r="A1007" s="38"/>
    </row>
    <row r="1008" spans="1:1" ht="15" customHeight="1" x14ac:dyDescent="0.2">
      <c r="A1008" s="38"/>
    </row>
    <row r="1009" spans="1:1" ht="15" customHeight="1" x14ac:dyDescent="0.2">
      <c r="A1009" s="38"/>
    </row>
    <row r="1010" spans="1:1" ht="15" customHeight="1" x14ac:dyDescent="0.2">
      <c r="A1010" s="38"/>
    </row>
    <row r="1011" spans="1:1" ht="15" customHeight="1" x14ac:dyDescent="0.2">
      <c r="A1011" s="38"/>
    </row>
    <row r="1012" spans="1:1" ht="15" customHeight="1" x14ac:dyDescent="0.2">
      <c r="A1012" s="38"/>
    </row>
    <row r="1013" spans="1:1" ht="15" customHeight="1" x14ac:dyDescent="0.2">
      <c r="A1013" s="38"/>
    </row>
    <row r="1014" spans="1:1" ht="15" customHeight="1" x14ac:dyDescent="0.2">
      <c r="A1014" s="38"/>
    </row>
    <row r="1015" spans="1:1" ht="15" customHeight="1" x14ac:dyDescent="0.2">
      <c r="A1015" s="38"/>
    </row>
    <row r="1016" spans="1:1" ht="15" customHeight="1" x14ac:dyDescent="0.2">
      <c r="A1016" s="38"/>
    </row>
    <row r="1017" spans="1:1" ht="15" customHeight="1" x14ac:dyDescent="0.2">
      <c r="A1017" s="38"/>
    </row>
    <row r="1018" spans="1:1" ht="15" customHeight="1" x14ac:dyDescent="0.2">
      <c r="A1018" s="38"/>
    </row>
    <row r="1019" spans="1:1" ht="15" customHeight="1" x14ac:dyDescent="0.2">
      <c r="A1019" s="38"/>
    </row>
    <row r="1020" spans="1:1" ht="15" customHeight="1" x14ac:dyDescent="0.2">
      <c r="A1020" s="38"/>
    </row>
    <row r="1021" spans="1:1" ht="15" customHeight="1" x14ac:dyDescent="0.2">
      <c r="A1021" s="38"/>
    </row>
    <row r="1022" spans="1:1" ht="15" customHeight="1" x14ac:dyDescent="0.2">
      <c r="A1022" s="38"/>
    </row>
    <row r="1023" spans="1:1" ht="15" customHeight="1" x14ac:dyDescent="0.2">
      <c r="A1023" s="38"/>
    </row>
    <row r="1024" spans="1:1" ht="15" customHeight="1" x14ac:dyDescent="0.2">
      <c r="A1024" s="38"/>
    </row>
    <row r="1025" spans="1:1" ht="15" customHeight="1" x14ac:dyDescent="0.2">
      <c r="A1025" s="38"/>
    </row>
    <row r="1026" spans="1:1" ht="15" customHeight="1" x14ac:dyDescent="0.2">
      <c r="A1026" s="38"/>
    </row>
    <row r="1027" spans="1:1" ht="15" customHeight="1" x14ac:dyDescent="0.2">
      <c r="A1027" s="38"/>
    </row>
    <row r="1028" spans="1:1" ht="15" customHeight="1" x14ac:dyDescent="0.2">
      <c r="A1028" s="38"/>
    </row>
    <row r="1029" spans="1:1" ht="15" customHeight="1" x14ac:dyDescent="0.2">
      <c r="A1029" s="38"/>
    </row>
    <row r="1030" spans="1:1" ht="15" customHeight="1" x14ac:dyDescent="0.2">
      <c r="A1030" s="38"/>
    </row>
    <row r="1031" spans="1:1" ht="15" customHeight="1" x14ac:dyDescent="0.2">
      <c r="A1031" s="38"/>
    </row>
    <row r="1032" spans="1:1" ht="15" customHeight="1" x14ac:dyDescent="0.2">
      <c r="A1032" s="38"/>
    </row>
    <row r="1033" spans="1:1" ht="15" customHeight="1" x14ac:dyDescent="0.2">
      <c r="A1033" s="38"/>
    </row>
    <row r="1034" spans="1:1" ht="15" customHeight="1" x14ac:dyDescent="0.2">
      <c r="A1034" s="38"/>
    </row>
    <row r="1035" spans="1:1" ht="15" customHeight="1" x14ac:dyDescent="0.2">
      <c r="A1035" s="38"/>
    </row>
    <row r="1036" spans="1:1" ht="15" customHeight="1" x14ac:dyDescent="0.2">
      <c r="A1036" s="38"/>
    </row>
    <row r="1037" spans="1:1" ht="15" customHeight="1" x14ac:dyDescent="0.2">
      <c r="A1037" s="38"/>
    </row>
    <row r="1038" spans="1:1" ht="15" customHeight="1" x14ac:dyDescent="0.2">
      <c r="A1038" s="38"/>
    </row>
    <row r="1039" spans="1:1" ht="15" customHeight="1" x14ac:dyDescent="0.2">
      <c r="A1039" s="38"/>
    </row>
    <row r="1040" spans="1:1" ht="15" customHeight="1" x14ac:dyDescent="0.2">
      <c r="A1040" s="38"/>
    </row>
    <row r="1041" spans="1:1" ht="15" customHeight="1" x14ac:dyDescent="0.2">
      <c r="A1041" s="38"/>
    </row>
    <row r="1042" spans="1:1" ht="15" customHeight="1" x14ac:dyDescent="0.2">
      <c r="A1042" s="38"/>
    </row>
    <row r="1043" spans="1:1" ht="15" customHeight="1" x14ac:dyDescent="0.2">
      <c r="A1043" s="38"/>
    </row>
    <row r="1044" spans="1:1" ht="15" customHeight="1" x14ac:dyDescent="0.2">
      <c r="A1044" s="38"/>
    </row>
    <row r="1045" spans="1:1" ht="15" customHeight="1" x14ac:dyDescent="0.2">
      <c r="A1045" s="38"/>
    </row>
    <row r="1046" spans="1:1" ht="15" customHeight="1" x14ac:dyDescent="0.2">
      <c r="A1046" s="38"/>
    </row>
    <row r="1047" spans="1:1" ht="15" customHeight="1" x14ac:dyDescent="0.2">
      <c r="A1047" s="38"/>
    </row>
    <row r="1048" spans="1:1" ht="15" customHeight="1" x14ac:dyDescent="0.2">
      <c r="A1048" s="38"/>
    </row>
    <row r="1049" spans="1:1" ht="15" customHeight="1" x14ac:dyDescent="0.2">
      <c r="A1049" s="38"/>
    </row>
    <row r="1050" spans="1:1" ht="15" customHeight="1" x14ac:dyDescent="0.2">
      <c r="A1050" s="38"/>
    </row>
    <row r="1051" spans="1:1" ht="15" customHeight="1" x14ac:dyDescent="0.2">
      <c r="A1051" s="38"/>
    </row>
    <row r="1052" spans="1:1" ht="15" customHeight="1" x14ac:dyDescent="0.2">
      <c r="A1052" s="38"/>
    </row>
    <row r="1053" spans="1:1" ht="15" customHeight="1" x14ac:dyDescent="0.2">
      <c r="A1053" s="38"/>
    </row>
    <row r="1054" spans="1:1" ht="15" customHeight="1" x14ac:dyDescent="0.2">
      <c r="A1054" s="38"/>
    </row>
    <row r="1055" spans="1:1" ht="15" customHeight="1" x14ac:dyDescent="0.2">
      <c r="A1055" s="38"/>
    </row>
    <row r="1056" spans="1:1" ht="15" customHeight="1" x14ac:dyDescent="0.2">
      <c r="A1056" s="38"/>
    </row>
    <row r="1057" spans="1:1" ht="15" customHeight="1" x14ac:dyDescent="0.2">
      <c r="A1057" s="38"/>
    </row>
    <row r="1058" spans="1:1" ht="15" customHeight="1" x14ac:dyDescent="0.2">
      <c r="A1058" s="38"/>
    </row>
    <row r="1059" spans="1:1" ht="15" customHeight="1" x14ac:dyDescent="0.2">
      <c r="A1059" s="38"/>
    </row>
    <row r="1060" spans="1:1" ht="15" customHeight="1" x14ac:dyDescent="0.2">
      <c r="A1060" s="38"/>
    </row>
    <row r="1061" spans="1:1" ht="15" customHeight="1" x14ac:dyDescent="0.2">
      <c r="A1061" s="38"/>
    </row>
    <row r="1062" spans="1:1" ht="15" customHeight="1" x14ac:dyDescent="0.2">
      <c r="A1062" s="38"/>
    </row>
    <row r="1063" spans="1:1" ht="15" customHeight="1" x14ac:dyDescent="0.2">
      <c r="A1063" s="38"/>
    </row>
    <row r="1064" spans="1:1" ht="15" customHeight="1" x14ac:dyDescent="0.2">
      <c r="A1064" s="38"/>
    </row>
    <row r="1065" spans="1:1" ht="15" customHeight="1" x14ac:dyDescent="0.2">
      <c r="A1065" s="38"/>
    </row>
    <row r="1066" spans="1:1" ht="15" customHeight="1" x14ac:dyDescent="0.2">
      <c r="A1066" s="38"/>
    </row>
    <row r="1067" spans="1:1" ht="15" customHeight="1" x14ac:dyDescent="0.2">
      <c r="A1067" s="38"/>
    </row>
    <row r="1068" spans="1:1" ht="15" customHeight="1" x14ac:dyDescent="0.2">
      <c r="A1068" s="38"/>
    </row>
    <row r="1069" spans="1:1" ht="15" customHeight="1" x14ac:dyDescent="0.2">
      <c r="A1069" s="38"/>
    </row>
    <row r="1070" spans="1:1" ht="15" customHeight="1" x14ac:dyDescent="0.2">
      <c r="A1070" s="38"/>
    </row>
    <row r="1071" spans="1:1" ht="15" customHeight="1" x14ac:dyDescent="0.2">
      <c r="A1071" s="38"/>
    </row>
    <row r="1072" spans="1:1" ht="15" customHeight="1" x14ac:dyDescent="0.2">
      <c r="A1072" s="38"/>
    </row>
    <row r="1073" spans="1:1" ht="15" customHeight="1" x14ac:dyDescent="0.2">
      <c r="A1073" s="38"/>
    </row>
    <row r="1074" spans="1:1" ht="15" customHeight="1" x14ac:dyDescent="0.2">
      <c r="A1074" s="38"/>
    </row>
    <row r="1075" spans="1:1" ht="15" customHeight="1" x14ac:dyDescent="0.2">
      <c r="A1075" s="38"/>
    </row>
    <row r="1076" spans="1:1" ht="15" customHeight="1" x14ac:dyDescent="0.2">
      <c r="A1076" s="38"/>
    </row>
    <row r="1077" spans="1:1" ht="15" customHeight="1" x14ac:dyDescent="0.2">
      <c r="A1077" s="38"/>
    </row>
    <row r="1078" spans="1:1" ht="15" customHeight="1" x14ac:dyDescent="0.2">
      <c r="A1078" s="38"/>
    </row>
    <row r="1079" spans="1:1" ht="15" customHeight="1" x14ac:dyDescent="0.2">
      <c r="A1079" s="38"/>
    </row>
    <row r="1080" spans="1:1" ht="15" customHeight="1" x14ac:dyDescent="0.2">
      <c r="A1080" s="38"/>
    </row>
    <row r="1081" spans="1:1" ht="15" customHeight="1" x14ac:dyDescent="0.2">
      <c r="A1081" s="38"/>
    </row>
    <row r="1082" spans="1:1" ht="15" customHeight="1" x14ac:dyDescent="0.2">
      <c r="A1082" s="38"/>
    </row>
    <row r="1083" spans="1:1" ht="15" customHeight="1" x14ac:dyDescent="0.2">
      <c r="A1083" s="38"/>
    </row>
    <row r="1084" spans="1:1" ht="15" customHeight="1" x14ac:dyDescent="0.2">
      <c r="A1084" s="38"/>
    </row>
    <row r="1085" spans="1:1" ht="15" customHeight="1" x14ac:dyDescent="0.2">
      <c r="A1085" s="38"/>
    </row>
    <row r="1086" spans="1:1" ht="15" customHeight="1" x14ac:dyDescent="0.2">
      <c r="A1086" s="38"/>
    </row>
    <row r="1087" spans="1:1" ht="15" customHeight="1" x14ac:dyDescent="0.2">
      <c r="A1087" s="38"/>
    </row>
    <row r="1088" spans="1:1" ht="15" customHeight="1" x14ac:dyDescent="0.2">
      <c r="A1088" s="38"/>
    </row>
    <row r="1089" spans="1:1" ht="15" customHeight="1" x14ac:dyDescent="0.2">
      <c r="A1089" s="38"/>
    </row>
    <row r="1090" spans="1:1" ht="15" customHeight="1" x14ac:dyDescent="0.2">
      <c r="A1090" s="38"/>
    </row>
    <row r="1091" spans="1:1" ht="15" customHeight="1" x14ac:dyDescent="0.2">
      <c r="A1091" s="38"/>
    </row>
    <row r="1092" spans="1:1" ht="15" customHeight="1" x14ac:dyDescent="0.2">
      <c r="A1092" s="38"/>
    </row>
    <row r="1093" spans="1:1" ht="15" customHeight="1" x14ac:dyDescent="0.2">
      <c r="A1093" s="38"/>
    </row>
    <row r="1094" spans="1:1" ht="15" customHeight="1" x14ac:dyDescent="0.2">
      <c r="A1094" s="38"/>
    </row>
    <row r="1095" spans="1:1" ht="15" customHeight="1" x14ac:dyDescent="0.2">
      <c r="A1095" s="38"/>
    </row>
    <row r="1096" spans="1:1" ht="15" customHeight="1" x14ac:dyDescent="0.2">
      <c r="A1096" s="38"/>
    </row>
    <row r="1097" spans="1:1" ht="15" customHeight="1" x14ac:dyDescent="0.2">
      <c r="A1097" s="38"/>
    </row>
    <row r="1098" spans="1:1" ht="15" customHeight="1" x14ac:dyDescent="0.2">
      <c r="A1098" s="38"/>
    </row>
    <row r="1099" spans="1:1" ht="15" customHeight="1" x14ac:dyDescent="0.2">
      <c r="A1099" s="38"/>
    </row>
    <row r="1100" spans="1:1" ht="15" customHeight="1" x14ac:dyDescent="0.2">
      <c r="A1100" s="38"/>
    </row>
    <row r="1101" spans="1:1" ht="15" customHeight="1" x14ac:dyDescent="0.2">
      <c r="A1101" s="38"/>
    </row>
    <row r="1102" spans="1:1" ht="15" customHeight="1" x14ac:dyDescent="0.2">
      <c r="A1102" s="38"/>
    </row>
    <row r="1103" spans="1:1" ht="15" customHeight="1" x14ac:dyDescent="0.2">
      <c r="A1103" s="38"/>
    </row>
    <row r="1104" spans="1:1" ht="15" customHeight="1" x14ac:dyDescent="0.2">
      <c r="A1104" s="38"/>
    </row>
    <row r="1105" spans="1:1" ht="15" customHeight="1" x14ac:dyDescent="0.2">
      <c r="A1105" s="38"/>
    </row>
    <row r="1106" spans="1:1" ht="15" customHeight="1" x14ac:dyDescent="0.2">
      <c r="A1106" s="38"/>
    </row>
    <row r="1107" spans="1:1" ht="15" customHeight="1" x14ac:dyDescent="0.2">
      <c r="A1107" s="38"/>
    </row>
    <row r="1108" spans="1:1" ht="15" customHeight="1" x14ac:dyDescent="0.2">
      <c r="A1108" s="38"/>
    </row>
    <row r="1109" spans="1:1" ht="15" customHeight="1" x14ac:dyDescent="0.2">
      <c r="A1109" s="38"/>
    </row>
    <row r="1110" spans="1:1" ht="15" customHeight="1" x14ac:dyDescent="0.2">
      <c r="A1110" s="38"/>
    </row>
    <row r="1111" spans="1:1" ht="15" customHeight="1" x14ac:dyDescent="0.2">
      <c r="A1111" s="38"/>
    </row>
    <row r="1112" spans="1:1" ht="15" customHeight="1" x14ac:dyDescent="0.2">
      <c r="A1112" s="38"/>
    </row>
    <row r="1113" spans="1:1" ht="15" customHeight="1" x14ac:dyDescent="0.2">
      <c r="A1113" s="38"/>
    </row>
    <row r="1114" spans="1:1" ht="15" customHeight="1" x14ac:dyDescent="0.2">
      <c r="A1114" s="38"/>
    </row>
    <row r="1115" spans="1:1" ht="15" customHeight="1" x14ac:dyDescent="0.2">
      <c r="A1115" s="38"/>
    </row>
    <row r="1116" spans="1:1" ht="15" customHeight="1" x14ac:dyDescent="0.2">
      <c r="A1116" s="38"/>
    </row>
    <row r="1117" spans="1:1" ht="15" customHeight="1" x14ac:dyDescent="0.2">
      <c r="A1117" s="38"/>
    </row>
    <row r="1118" spans="1:1" ht="15" customHeight="1" x14ac:dyDescent="0.2">
      <c r="A1118" s="38"/>
    </row>
    <row r="1119" spans="1:1" ht="15" customHeight="1" x14ac:dyDescent="0.2">
      <c r="A1119" s="38"/>
    </row>
    <row r="1120" spans="1:1" ht="15" customHeight="1" x14ac:dyDescent="0.2">
      <c r="A1120" s="38"/>
    </row>
    <row r="1121" spans="1:1" ht="15" customHeight="1" x14ac:dyDescent="0.2">
      <c r="A1121" s="38"/>
    </row>
    <row r="1122" spans="1:1" ht="15" customHeight="1" x14ac:dyDescent="0.2">
      <c r="A1122" s="38"/>
    </row>
    <row r="1123" spans="1:1" ht="15" customHeight="1" x14ac:dyDescent="0.2">
      <c r="A1123" s="38"/>
    </row>
    <row r="1124" spans="1:1" ht="15" customHeight="1" x14ac:dyDescent="0.2">
      <c r="A1124" s="38"/>
    </row>
    <row r="1125" spans="1:1" ht="15" customHeight="1" x14ac:dyDescent="0.2">
      <c r="A1125" s="38"/>
    </row>
    <row r="1126" spans="1:1" ht="15" customHeight="1" x14ac:dyDescent="0.2">
      <c r="A1126" s="38"/>
    </row>
    <row r="1127" spans="1:1" ht="15" customHeight="1" x14ac:dyDescent="0.2">
      <c r="A1127" s="38"/>
    </row>
    <row r="1128" spans="1:1" ht="15" customHeight="1" x14ac:dyDescent="0.2">
      <c r="A1128" s="38"/>
    </row>
    <row r="1129" spans="1:1" ht="15" customHeight="1" x14ac:dyDescent="0.2">
      <c r="A1129" s="38"/>
    </row>
    <row r="1130" spans="1:1" ht="15" customHeight="1" x14ac:dyDescent="0.2">
      <c r="A1130" s="38"/>
    </row>
    <row r="1131" spans="1:1" ht="15" customHeight="1" x14ac:dyDescent="0.2">
      <c r="A1131" s="38"/>
    </row>
    <row r="1132" spans="1:1" ht="15" customHeight="1" x14ac:dyDescent="0.2">
      <c r="A1132" s="38"/>
    </row>
    <row r="1133" spans="1:1" ht="15" customHeight="1" x14ac:dyDescent="0.2">
      <c r="A1133" s="38"/>
    </row>
    <row r="1134" spans="1:1" ht="15" customHeight="1" x14ac:dyDescent="0.2">
      <c r="A1134" s="38"/>
    </row>
    <row r="1135" spans="1:1" ht="15" customHeight="1" x14ac:dyDescent="0.2">
      <c r="A1135" s="38"/>
    </row>
    <row r="1136" spans="1:1" ht="15" customHeight="1" x14ac:dyDescent="0.2">
      <c r="A1136" s="38"/>
    </row>
    <row r="1137" spans="1:1" ht="15" customHeight="1" x14ac:dyDescent="0.2">
      <c r="A1137" s="38"/>
    </row>
    <row r="1138" spans="1:1" ht="15" customHeight="1" x14ac:dyDescent="0.2">
      <c r="A1138" s="38"/>
    </row>
    <row r="1139" spans="1:1" ht="15" customHeight="1" x14ac:dyDescent="0.2">
      <c r="A1139" s="38"/>
    </row>
    <row r="1140" spans="1:1" ht="15" customHeight="1" x14ac:dyDescent="0.2">
      <c r="A1140" s="38"/>
    </row>
    <row r="1141" spans="1:1" ht="15" customHeight="1" x14ac:dyDescent="0.2">
      <c r="A1141" s="38"/>
    </row>
    <row r="1142" spans="1:1" ht="15" customHeight="1" x14ac:dyDescent="0.2">
      <c r="A1142" s="38"/>
    </row>
    <row r="1143" spans="1:1" ht="15" customHeight="1" x14ac:dyDescent="0.2">
      <c r="A1143" s="38"/>
    </row>
    <row r="1144" spans="1:1" ht="15" customHeight="1" x14ac:dyDescent="0.2">
      <c r="A1144" s="38"/>
    </row>
    <row r="1145" spans="1:1" ht="15" customHeight="1" x14ac:dyDescent="0.2">
      <c r="A1145" s="38"/>
    </row>
    <row r="1146" spans="1:1" ht="15" customHeight="1" x14ac:dyDescent="0.2">
      <c r="A1146" s="38"/>
    </row>
    <row r="1147" spans="1:1" ht="15" customHeight="1" x14ac:dyDescent="0.2">
      <c r="A1147" s="38"/>
    </row>
    <row r="1148" spans="1:1" ht="15" customHeight="1" x14ac:dyDescent="0.2">
      <c r="A1148" s="38"/>
    </row>
    <row r="1149" spans="1:1" ht="15" customHeight="1" x14ac:dyDescent="0.2">
      <c r="A1149" s="38"/>
    </row>
    <row r="1150" spans="1:1" ht="15" customHeight="1" x14ac:dyDescent="0.2">
      <c r="A1150" s="38"/>
    </row>
    <row r="1151" spans="1:1" ht="15" customHeight="1" x14ac:dyDescent="0.2">
      <c r="A1151" s="38"/>
    </row>
    <row r="1152" spans="1:1" ht="15" customHeight="1" x14ac:dyDescent="0.2">
      <c r="A1152" s="38"/>
    </row>
    <row r="1153" spans="1:1" ht="15" customHeight="1" x14ac:dyDescent="0.2">
      <c r="A1153" s="38"/>
    </row>
    <row r="1154" spans="1:1" ht="15" customHeight="1" x14ac:dyDescent="0.2">
      <c r="A1154" s="38"/>
    </row>
    <row r="1155" spans="1:1" ht="15" customHeight="1" x14ac:dyDescent="0.2">
      <c r="A1155" s="38"/>
    </row>
    <row r="1156" spans="1:1" ht="15" customHeight="1" x14ac:dyDescent="0.2">
      <c r="A1156" s="38"/>
    </row>
    <row r="1157" spans="1:1" ht="15" customHeight="1" x14ac:dyDescent="0.2">
      <c r="A1157" s="38"/>
    </row>
    <row r="1158" spans="1:1" ht="15" customHeight="1" x14ac:dyDescent="0.2">
      <c r="A1158" s="38"/>
    </row>
    <row r="1159" spans="1:1" ht="15" customHeight="1" x14ac:dyDescent="0.2">
      <c r="A1159" s="38"/>
    </row>
    <row r="1160" spans="1:1" ht="15" customHeight="1" x14ac:dyDescent="0.2">
      <c r="A1160" s="38"/>
    </row>
    <row r="1161" spans="1:1" ht="15" customHeight="1" x14ac:dyDescent="0.2">
      <c r="A1161" s="38"/>
    </row>
    <row r="1162" spans="1:1" ht="15" customHeight="1" x14ac:dyDescent="0.2">
      <c r="A1162" s="38"/>
    </row>
    <row r="1163" spans="1:1" ht="15" customHeight="1" x14ac:dyDescent="0.2">
      <c r="A1163" s="38"/>
    </row>
    <row r="1164" spans="1:1" ht="15" customHeight="1" x14ac:dyDescent="0.2">
      <c r="A1164" s="38"/>
    </row>
    <row r="1165" spans="1:1" ht="15" customHeight="1" x14ac:dyDescent="0.2">
      <c r="A1165" s="38"/>
    </row>
    <row r="1166" spans="1:1" ht="15" customHeight="1" x14ac:dyDescent="0.2">
      <c r="A1166" s="38"/>
    </row>
    <row r="1167" spans="1:1" ht="15" customHeight="1" x14ac:dyDescent="0.2">
      <c r="A1167" s="38"/>
    </row>
    <row r="1168" spans="1:1" ht="15" customHeight="1" x14ac:dyDescent="0.2">
      <c r="A1168" s="38"/>
    </row>
    <row r="1169" spans="1:1" ht="15" customHeight="1" x14ac:dyDescent="0.2">
      <c r="A1169" s="38"/>
    </row>
    <row r="1170" spans="1:1" ht="15" customHeight="1" x14ac:dyDescent="0.2">
      <c r="A1170" s="38"/>
    </row>
    <row r="1171" spans="1:1" ht="15" customHeight="1" x14ac:dyDescent="0.2">
      <c r="A1171" s="38"/>
    </row>
    <row r="1172" spans="1:1" ht="15" customHeight="1" x14ac:dyDescent="0.2">
      <c r="A1172" s="38"/>
    </row>
    <row r="1173" spans="1:1" ht="15" customHeight="1" x14ac:dyDescent="0.2">
      <c r="A1173" s="38"/>
    </row>
    <row r="1174" spans="1:1" ht="15" customHeight="1" x14ac:dyDescent="0.2">
      <c r="A1174" s="38"/>
    </row>
    <row r="1175" spans="1:1" ht="15" customHeight="1" x14ac:dyDescent="0.2">
      <c r="A1175" s="38"/>
    </row>
    <row r="1176" spans="1:1" ht="15" customHeight="1" x14ac:dyDescent="0.2">
      <c r="A1176" s="38"/>
    </row>
    <row r="1177" spans="1:1" ht="15" customHeight="1" x14ac:dyDescent="0.2">
      <c r="A1177" s="38"/>
    </row>
    <row r="1178" spans="1:1" ht="15" customHeight="1" x14ac:dyDescent="0.2">
      <c r="A1178" s="38"/>
    </row>
    <row r="1179" spans="1:1" ht="15" customHeight="1" x14ac:dyDescent="0.2">
      <c r="A1179" s="38"/>
    </row>
    <row r="1180" spans="1:1" ht="15" customHeight="1" x14ac:dyDescent="0.2">
      <c r="A1180" s="38"/>
    </row>
    <row r="1181" spans="1:1" ht="15" customHeight="1" x14ac:dyDescent="0.2">
      <c r="A1181" s="38"/>
    </row>
    <row r="1182" spans="1:1" ht="15" customHeight="1" x14ac:dyDescent="0.2">
      <c r="A1182" s="38"/>
    </row>
    <row r="1183" spans="1:1" ht="15" customHeight="1" x14ac:dyDescent="0.2">
      <c r="A1183" s="38"/>
    </row>
    <row r="1184" spans="1:1" ht="15" customHeight="1" x14ac:dyDescent="0.2">
      <c r="A1184" s="38"/>
    </row>
    <row r="1185" spans="1:1" ht="15" customHeight="1" x14ac:dyDescent="0.2">
      <c r="A1185" s="38"/>
    </row>
    <row r="1186" spans="1:1" ht="15" customHeight="1" x14ac:dyDescent="0.2">
      <c r="A1186" s="38"/>
    </row>
    <row r="1187" spans="1:1" ht="15" customHeight="1" x14ac:dyDescent="0.2">
      <c r="A1187" s="38"/>
    </row>
    <row r="1188" spans="1:1" ht="15" customHeight="1" x14ac:dyDescent="0.2">
      <c r="A1188" s="38"/>
    </row>
    <row r="1189" spans="1:1" ht="15" customHeight="1" x14ac:dyDescent="0.2">
      <c r="A1189" s="38"/>
    </row>
    <row r="1190" spans="1:1" ht="15" customHeight="1" x14ac:dyDescent="0.2">
      <c r="A1190" s="38"/>
    </row>
    <row r="1191" spans="1:1" ht="15" customHeight="1" x14ac:dyDescent="0.2">
      <c r="A1191" s="38"/>
    </row>
    <row r="1192" spans="1:1" ht="15" customHeight="1" x14ac:dyDescent="0.2">
      <c r="A1192" s="38"/>
    </row>
    <row r="1193" spans="1:1" ht="15" customHeight="1" x14ac:dyDescent="0.2">
      <c r="A1193" s="38"/>
    </row>
    <row r="1194" spans="1:1" ht="15" customHeight="1" x14ac:dyDescent="0.2">
      <c r="A1194" s="38"/>
    </row>
    <row r="1195" spans="1:1" ht="15" customHeight="1" x14ac:dyDescent="0.2">
      <c r="A1195" s="38"/>
    </row>
    <row r="1196" spans="1:1" ht="15" customHeight="1" x14ac:dyDescent="0.2">
      <c r="A1196" s="38"/>
    </row>
    <row r="1197" spans="1:1" ht="15" customHeight="1" x14ac:dyDescent="0.2">
      <c r="A1197" s="38"/>
    </row>
    <row r="1198" spans="1:1" ht="15" customHeight="1" x14ac:dyDescent="0.2">
      <c r="A1198" s="38"/>
    </row>
    <row r="1199" spans="1:1" ht="15" customHeight="1" x14ac:dyDescent="0.2">
      <c r="A1199" s="38"/>
    </row>
    <row r="1200" spans="1:1" ht="15" customHeight="1" x14ac:dyDescent="0.2">
      <c r="A1200" s="38"/>
    </row>
    <row r="1201" spans="1:1" ht="15" customHeight="1" x14ac:dyDescent="0.2">
      <c r="A1201" s="38"/>
    </row>
    <row r="1202" spans="1:1" ht="15" customHeight="1" x14ac:dyDescent="0.2">
      <c r="A1202" s="38"/>
    </row>
    <row r="1203" spans="1:1" ht="15" customHeight="1" x14ac:dyDescent="0.2">
      <c r="A1203" s="38"/>
    </row>
    <row r="1204" spans="1:1" ht="15" customHeight="1" x14ac:dyDescent="0.2">
      <c r="A1204" s="38"/>
    </row>
    <row r="1205" spans="1:1" ht="15" customHeight="1" x14ac:dyDescent="0.2">
      <c r="A1205" s="38"/>
    </row>
    <row r="1206" spans="1:1" ht="15" customHeight="1" x14ac:dyDescent="0.2">
      <c r="A1206" s="38"/>
    </row>
    <row r="1207" spans="1:1" ht="15" customHeight="1" x14ac:dyDescent="0.2">
      <c r="A1207" s="38"/>
    </row>
    <row r="1208" spans="1:1" ht="15" customHeight="1" x14ac:dyDescent="0.2">
      <c r="A1208" s="38"/>
    </row>
    <row r="1209" spans="1:1" ht="15" customHeight="1" x14ac:dyDescent="0.2">
      <c r="A1209" s="38"/>
    </row>
    <row r="1210" spans="1:1" ht="15" customHeight="1" x14ac:dyDescent="0.2">
      <c r="A1210" s="38"/>
    </row>
    <row r="1211" spans="1:1" ht="15" customHeight="1" x14ac:dyDescent="0.2">
      <c r="A1211" s="38"/>
    </row>
    <row r="1212" spans="1:1" ht="15" customHeight="1" x14ac:dyDescent="0.2">
      <c r="A1212" s="38"/>
    </row>
    <row r="1213" spans="1:1" ht="15" customHeight="1" x14ac:dyDescent="0.2">
      <c r="A1213" s="38"/>
    </row>
    <row r="1214" spans="1:1" ht="15" customHeight="1" x14ac:dyDescent="0.2">
      <c r="A1214" s="38"/>
    </row>
    <row r="1215" spans="1:1" ht="15" customHeight="1" x14ac:dyDescent="0.2">
      <c r="A1215" s="38"/>
    </row>
    <row r="1216" spans="1:1" ht="15" customHeight="1" x14ac:dyDescent="0.2">
      <c r="A1216" s="38"/>
    </row>
    <row r="1217" spans="1:1" ht="15" customHeight="1" x14ac:dyDescent="0.2">
      <c r="A1217" s="38"/>
    </row>
    <row r="1218" spans="1:1" ht="15" customHeight="1" x14ac:dyDescent="0.2">
      <c r="A1218" s="38"/>
    </row>
    <row r="1219" spans="1:1" ht="15" customHeight="1" x14ac:dyDescent="0.2">
      <c r="A1219" s="38"/>
    </row>
    <row r="1220" spans="1:1" ht="15" customHeight="1" x14ac:dyDescent="0.2">
      <c r="A1220" s="38"/>
    </row>
    <row r="1221" spans="1:1" ht="15" customHeight="1" x14ac:dyDescent="0.2">
      <c r="A1221" s="38"/>
    </row>
    <row r="1222" spans="1:1" ht="15" customHeight="1" x14ac:dyDescent="0.2">
      <c r="A1222" s="38"/>
    </row>
    <row r="1223" spans="1:1" ht="15" customHeight="1" x14ac:dyDescent="0.2">
      <c r="A1223" s="38"/>
    </row>
    <row r="1224" spans="1:1" ht="15" customHeight="1" x14ac:dyDescent="0.2">
      <c r="A1224" s="38"/>
    </row>
    <row r="1225" spans="1:1" ht="15" customHeight="1" x14ac:dyDescent="0.2">
      <c r="A1225" s="38"/>
    </row>
    <row r="1226" spans="1:1" ht="15" customHeight="1" x14ac:dyDescent="0.2">
      <c r="A1226" s="38"/>
    </row>
    <row r="1227" spans="1:1" ht="15" customHeight="1" x14ac:dyDescent="0.2">
      <c r="A1227" s="38"/>
    </row>
    <row r="1228" spans="1:1" ht="15" customHeight="1" x14ac:dyDescent="0.2">
      <c r="A1228" s="38"/>
    </row>
    <row r="1229" spans="1:1" ht="15" customHeight="1" x14ac:dyDescent="0.2">
      <c r="A1229" s="38"/>
    </row>
    <row r="1230" spans="1:1" ht="15" customHeight="1" x14ac:dyDescent="0.2">
      <c r="A1230" s="38"/>
    </row>
    <row r="1231" spans="1:1" ht="15" customHeight="1" x14ac:dyDescent="0.2">
      <c r="A1231" s="38"/>
    </row>
    <row r="1232" spans="1:1" ht="15" customHeight="1" x14ac:dyDescent="0.2">
      <c r="A1232" s="38"/>
    </row>
    <row r="1233" spans="1:1" ht="15" customHeight="1" x14ac:dyDescent="0.2">
      <c r="A1233" s="38"/>
    </row>
    <row r="1234" spans="1:1" ht="15" customHeight="1" x14ac:dyDescent="0.2">
      <c r="A1234" s="38"/>
    </row>
    <row r="1235" spans="1:1" ht="15" customHeight="1" x14ac:dyDescent="0.2">
      <c r="A1235" s="38"/>
    </row>
    <row r="1236" spans="1:1" ht="15" customHeight="1" x14ac:dyDescent="0.2">
      <c r="A1236" s="38"/>
    </row>
    <row r="1237" spans="1:1" ht="15" customHeight="1" x14ac:dyDescent="0.2">
      <c r="A1237" s="38"/>
    </row>
    <row r="1238" spans="1:1" ht="15" customHeight="1" x14ac:dyDescent="0.2">
      <c r="A1238" s="38"/>
    </row>
    <row r="1239" spans="1:1" ht="15" customHeight="1" x14ac:dyDescent="0.2">
      <c r="A1239" s="38"/>
    </row>
    <row r="1240" spans="1:1" ht="15" customHeight="1" x14ac:dyDescent="0.2">
      <c r="A1240" s="38"/>
    </row>
    <row r="1241" spans="1:1" ht="15" customHeight="1" x14ac:dyDescent="0.2">
      <c r="A1241" s="38"/>
    </row>
    <row r="1242" spans="1:1" ht="15" customHeight="1" x14ac:dyDescent="0.2">
      <c r="A1242" s="38"/>
    </row>
    <row r="1243" spans="1:1" ht="15" customHeight="1" x14ac:dyDescent="0.2">
      <c r="A1243" s="38"/>
    </row>
    <row r="1244" spans="1:1" ht="15" customHeight="1" x14ac:dyDescent="0.2">
      <c r="A1244" s="38"/>
    </row>
    <row r="1245" spans="1:1" ht="15" customHeight="1" x14ac:dyDescent="0.2">
      <c r="A1245" s="38"/>
    </row>
    <row r="1246" spans="1:1" ht="15" customHeight="1" x14ac:dyDescent="0.2">
      <c r="A1246" s="38"/>
    </row>
    <row r="1247" spans="1:1" ht="15" customHeight="1" x14ac:dyDescent="0.2">
      <c r="A1247" s="38"/>
    </row>
  </sheetData>
  <mergeCells count="14">
    <mergeCell ref="A1:K1"/>
    <mergeCell ref="G8:K8"/>
    <mergeCell ref="G4:K4"/>
    <mergeCell ref="A2:K2"/>
    <mergeCell ref="E5:F5"/>
    <mergeCell ref="C7:F7"/>
    <mergeCell ref="G5:K5"/>
    <mergeCell ref="A8:B8"/>
    <mergeCell ref="E4:F4"/>
    <mergeCell ref="B5:D5"/>
    <mergeCell ref="G7:K7"/>
    <mergeCell ref="A7:B7"/>
    <mergeCell ref="C8:F8"/>
    <mergeCell ref="B4:D4"/>
  </mergeCells>
  <conditionalFormatting sqref="A12:H13 K12:K13 A14:K65536">
    <cfRule type="expression" dxfId="1" priority="4" stopIfTrue="1">
      <formula>$E12="O"</formula>
    </cfRule>
  </conditionalFormatting>
  <conditionalFormatting sqref="I12:J13">
    <cfRule type="expression" dxfId="0" priority="1" stopIfTrue="1">
      <formula>$E12="O"</formula>
    </cfRule>
  </conditionalFormatting>
  <printOptions horizontalCentered="1"/>
  <pageMargins left="0.2" right="0.23" top="0.5" bottom="1.1100000000000001" header="0.5" footer="0.5"/>
  <pageSetup orientation="landscape" horizontalDpi="300" r:id="rId1"/>
  <headerFooter alignWithMargins="0">
    <oddFooter>&amp;L&amp;"Arial,Italic"&amp;8 X2518
Revised: 14-May-12&amp;C&amp;8 Print Date: &amp;D&amp;R&amp;8 &amp;A  Page &amp;P OF &amp;N</oddFooter>
  </headerFooter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CEDA37-9AD9-4032-83B5-7BED0D77869A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b61a46dd-f671-41d4-9aab-9a1d220066a0}" enabled="1" method="Standard" siteId="{21942f3d-edf7-4805-9a5b-e03d208249c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207</vt:i4>
      </vt:variant>
    </vt:vector>
  </HeadingPairs>
  <TitlesOfParts>
    <vt:vector size="221" baseType="lpstr">
      <vt:lpstr>CONSTANTS</vt:lpstr>
      <vt:lpstr>Index_Data</vt:lpstr>
      <vt:lpstr>Instructions</vt:lpstr>
      <vt:lpstr>Revisions</vt:lpstr>
      <vt:lpstr>Index</vt:lpstr>
      <vt:lpstr>M</vt:lpstr>
      <vt:lpstr>S</vt:lpstr>
      <vt:lpstr>A</vt:lpstr>
      <vt:lpstr>E</vt:lpstr>
      <vt:lpstr>P</vt:lpstr>
      <vt:lpstr>H</vt:lpstr>
      <vt:lpstr>L</vt:lpstr>
      <vt:lpstr>W</vt:lpstr>
      <vt:lpstr>C</vt:lpstr>
      <vt:lpstr>A!CALLBACK_DWG_NUM</vt:lpstr>
      <vt:lpstr>'C'!CALLBACK_DWG_NUM</vt:lpstr>
      <vt:lpstr>E!CALLBACK_DWG_NUM</vt:lpstr>
      <vt:lpstr>H!CALLBACK_DWG_NUM</vt:lpstr>
      <vt:lpstr>Index!CALLBACK_DWG_NUM</vt:lpstr>
      <vt:lpstr>L!CALLBACK_DWG_NUM</vt:lpstr>
      <vt:lpstr>M!CALLBACK_DWG_NUM</vt:lpstr>
      <vt:lpstr>P!CALLBACK_DWG_NUM</vt:lpstr>
      <vt:lpstr>S!CALLBACK_DWG_NUM</vt:lpstr>
      <vt:lpstr>W!CALLBACK_DWG_NUM</vt:lpstr>
      <vt:lpstr>A!CB_DET</vt:lpstr>
      <vt:lpstr>'C'!CB_DET</vt:lpstr>
      <vt:lpstr>E!CB_DET</vt:lpstr>
      <vt:lpstr>H!CB_DET</vt:lpstr>
      <vt:lpstr>Index!CB_DET</vt:lpstr>
      <vt:lpstr>L!CB_DET</vt:lpstr>
      <vt:lpstr>M!CB_DET</vt:lpstr>
      <vt:lpstr>P!CB_DET</vt:lpstr>
      <vt:lpstr>S!CB_DET</vt:lpstr>
      <vt:lpstr>W!CB_DET</vt:lpstr>
      <vt:lpstr>A!CB_SHT</vt:lpstr>
      <vt:lpstr>'C'!CB_SHT</vt:lpstr>
      <vt:lpstr>E!CB_SHT</vt:lpstr>
      <vt:lpstr>H!CB_SHT</vt:lpstr>
      <vt:lpstr>Index!CB_SHT</vt:lpstr>
      <vt:lpstr>L!CB_SHT</vt:lpstr>
      <vt:lpstr>M!CB_SHT</vt:lpstr>
      <vt:lpstr>P!CB_SHT</vt:lpstr>
      <vt:lpstr>S!CB_SHT</vt:lpstr>
      <vt:lpstr>W!CB_SHT</vt:lpstr>
      <vt:lpstr>A!DETAIL_DESCRIPTION</vt:lpstr>
      <vt:lpstr>'C'!DETAIL_DESCRIPTION</vt:lpstr>
      <vt:lpstr>E!DETAIL_DESCRIPTION</vt:lpstr>
      <vt:lpstr>H!DETAIL_DESCRIPTION</vt:lpstr>
      <vt:lpstr>Index!DETAIL_DESCRIPTION</vt:lpstr>
      <vt:lpstr>L!DETAIL_DESCRIPTION</vt:lpstr>
      <vt:lpstr>M!DETAIL_DESCRIPTION</vt:lpstr>
      <vt:lpstr>P!DETAIL_DESCRIPTION</vt:lpstr>
      <vt:lpstr>S!DETAIL_DESCRIPTION</vt:lpstr>
      <vt:lpstr>W!DETAIL_DESCRIPTION</vt:lpstr>
      <vt:lpstr>A!DETAIL_NUMBER</vt:lpstr>
      <vt:lpstr>'C'!DETAIL_NUMBER</vt:lpstr>
      <vt:lpstr>E!DETAIL_NUMBER</vt:lpstr>
      <vt:lpstr>H!DETAIL_NUMBER</vt:lpstr>
      <vt:lpstr>Index!DETAIL_NUMBER</vt:lpstr>
      <vt:lpstr>L!DETAIL_NUMBER</vt:lpstr>
      <vt:lpstr>M!DETAIL_NUMBER</vt:lpstr>
      <vt:lpstr>P!DETAIL_NUMBER</vt:lpstr>
      <vt:lpstr>S!DETAIL_NUMBER</vt:lpstr>
      <vt:lpstr>W!DETAIL_NUMBER</vt:lpstr>
      <vt:lpstr>A!H_DRAWING_DESCR</vt:lpstr>
      <vt:lpstr>'C'!H_DRAWING_DESCR</vt:lpstr>
      <vt:lpstr>E!H_DRAWING_DESCR</vt:lpstr>
      <vt:lpstr>H!H_DRAWING_DESCR</vt:lpstr>
      <vt:lpstr>Index!H_DRAWING_DESCR</vt:lpstr>
      <vt:lpstr>L!H_DRAWING_DESCR</vt:lpstr>
      <vt:lpstr>M!H_DRAWING_DESCR</vt:lpstr>
      <vt:lpstr>P!H_DRAWING_DESCR</vt:lpstr>
      <vt:lpstr>S!H_DRAWING_DESCR</vt:lpstr>
      <vt:lpstr>W!H_DRAWING_DESCR</vt:lpstr>
      <vt:lpstr>A!H_PREFIX</vt:lpstr>
      <vt:lpstr>'C'!H_PREFIX</vt:lpstr>
      <vt:lpstr>E!H_PREFIX</vt:lpstr>
      <vt:lpstr>H!H_PREFIX</vt:lpstr>
      <vt:lpstr>Index!H_PREFIX</vt:lpstr>
      <vt:lpstr>L!H_PREFIX</vt:lpstr>
      <vt:lpstr>M!H_PREFIX</vt:lpstr>
      <vt:lpstr>P!H_PREFIX</vt:lpstr>
      <vt:lpstr>S!H_PREFIX</vt:lpstr>
      <vt:lpstr>W!H_PREFIX</vt:lpstr>
      <vt:lpstr>A!H_REV_SYM</vt:lpstr>
      <vt:lpstr>'C'!H_REV_SYM</vt:lpstr>
      <vt:lpstr>E!H_REV_SYM</vt:lpstr>
      <vt:lpstr>H!H_REV_SYM</vt:lpstr>
      <vt:lpstr>Index!H_REV_SYM</vt:lpstr>
      <vt:lpstr>L!H_REV_SYM</vt:lpstr>
      <vt:lpstr>M!H_REV_SYM</vt:lpstr>
      <vt:lpstr>P!H_REV_SYM</vt:lpstr>
      <vt:lpstr>S!H_REV_SYM</vt:lpstr>
      <vt:lpstr>W!H_REV_SYM</vt:lpstr>
      <vt:lpstr>A!H_REVISED</vt:lpstr>
      <vt:lpstr>'C'!H_REVISED</vt:lpstr>
      <vt:lpstr>E!H_REVISED</vt:lpstr>
      <vt:lpstr>H!H_REVISED</vt:lpstr>
      <vt:lpstr>Index!H_REVISED</vt:lpstr>
      <vt:lpstr>L!H_REVISED</vt:lpstr>
      <vt:lpstr>M!H_REVISED</vt:lpstr>
      <vt:lpstr>P!H_REVISED</vt:lpstr>
      <vt:lpstr>S!H_REVISED</vt:lpstr>
      <vt:lpstr>W!H_REVISED</vt:lpstr>
      <vt:lpstr>A!H_TYPE</vt:lpstr>
      <vt:lpstr>'C'!H_TYPE</vt:lpstr>
      <vt:lpstr>E!H_TYPE</vt:lpstr>
      <vt:lpstr>H!H_TYPE</vt:lpstr>
      <vt:lpstr>Index!H_TYPE</vt:lpstr>
      <vt:lpstr>L!H_TYPE</vt:lpstr>
      <vt:lpstr>M!H_TYPE</vt:lpstr>
      <vt:lpstr>P!H_TYPE</vt:lpstr>
      <vt:lpstr>S!H_TYPE</vt:lpstr>
      <vt:lpstr>W!H_TYPE</vt:lpstr>
      <vt:lpstr>A!H_VENDOR_INFO</vt:lpstr>
      <vt:lpstr>'C'!H_VENDOR_INFO</vt:lpstr>
      <vt:lpstr>E!H_VENDOR_INFO</vt:lpstr>
      <vt:lpstr>H!H_VENDOR_INFO</vt:lpstr>
      <vt:lpstr>Index!H_VENDOR_INFO</vt:lpstr>
      <vt:lpstr>L!H_VENDOR_INFO</vt:lpstr>
      <vt:lpstr>M!H_VENDOR_INFO</vt:lpstr>
      <vt:lpstr>P!H_VENDOR_INFO</vt:lpstr>
      <vt:lpstr>S!H_VENDOR_INFO</vt:lpstr>
      <vt:lpstr>W!H_VENDOR_INFO</vt:lpstr>
      <vt:lpstr>LastPrintColumn</vt:lpstr>
      <vt:lpstr>A!NUM_REQD</vt:lpstr>
      <vt:lpstr>'C'!NUM_REQD</vt:lpstr>
      <vt:lpstr>E!NUM_REQD</vt:lpstr>
      <vt:lpstr>H!NUM_REQD</vt:lpstr>
      <vt:lpstr>Index!NUM_REQD</vt:lpstr>
      <vt:lpstr>L!NUM_REQD</vt:lpstr>
      <vt:lpstr>M!NUM_REQD</vt:lpstr>
      <vt:lpstr>P!NUM_REQD</vt:lpstr>
      <vt:lpstr>S!NUM_REQD</vt:lpstr>
      <vt:lpstr>W!NUM_REQD</vt:lpstr>
      <vt:lpstr>A!Print_Area</vt:lpstr>
      <vt:lpstr>'C'!Print_Area</vt:lpstr>
      <vt:lpstr>E!Print_Area</vt:lpstr>
      <vt:lpstr>H!Print_Area</vt:lpstr>
      <vt:lpstr>Index!Print_Area</vt:lpstr>
      <vt:lpstr>Instructions!Print_Area</vt:lpstr>
      <vt:lpstr>L!Print_Area</vt:lpstr>
      <vt:lpstr>M!Print_Area</vt:lpstr>
      <vt:lpstr>P!Print_Area</vt:lpstr>
      <vt:lpstr>Revisions!Print_Area</vt:lpstr>
      <vt:lpstr>S!Print_Area</vt:lpstr>
      <vt:lpstr>W!Print_Area</vt:lpstr>
      <vt:lpstr>A!Print_Titles</vt:lpstr>
      <vt:lpstr>'C'!Print_Titles</vt:lpstr>
      <vt:lpstr>E!Print_Titles</vt:lpstr>
      <vt:lpstr>H!Print_Titles</vt:lpstr>
      <vt:lpstr>Index!Print_Titles</vt:lpstr>
      <vt:lpstr>L!Print_Titles</vt:lpstr>
      <vt:lpstr>M!Print_Titles</vt:lpstr>
      <vt:lpstr>P!Print_Titles</vt:lpstr>
      <vt:lpstr>Revisions!Print_Titles</vt:lpstr>
      <vt:lpstr>S!Print_Titles</vt:lpstr>
      <vt:lpstr>W!Print_Titles</vt:lpstr>
      <vt:lpstr>A!REF_SHT_NO</vt:lpstr>
      <vt:lpstr>'C'!REF_SHT_NO</vt:lpstr>
      <vt:lpstr>E!REF_SHT_NO</vt:lpstr>
      <vt:lpstr>H!REF_SHT_NO</vt:lpstr>
      <vt:lpstr>Index!REF_SHT_NO</vt:lpstr>
      <vt:lpstr>L!REF_SHT_NO</vt:lpstr>
      <vt:lpstr>M!REF_SHT_NO</vt:lpstr>
      <vt:lpstr>P!REF_SHT_NO</vt:lpstr>
      <vt:lpstr>S!REF_SHT_NO</vt:lpstr>
      <vt:lpstr>W!REF_SHT_NO</vt:lpstr>
      <vt:lpstr>A!REV_DATE</vt:lpstr>
      <vt:lpstr>'C'!REV_DATE</vt:lpstr>
      <vt:lpstr>E!REV_DATE</vt:lpstr>
      <vt:lpstr>H!REV_DATE</vt:lpstr>
      <vt:lpstr>Index!REV_DATE</vt:lpstr>
      <vt:lpstr>L!REV_DATE</vt:lpstr>
      <vt:lpstr>M!REV_DATE</vt:lpstr>
      <vt:lpstr>P!REV_DATE</vt:lpstr>
      <vt:lpstr>S!REV_DATE</vt:lpstr>
      <vt:lpstr>W!REV_DATE</vt:lpstr>
      <vt:lpstr>A!REV_SYM</vt:lpstr>
      <vt:lpstr>'C'!REV_SYM</vt:lpstr>
      <vt:lpstr>E!REV_SYM</vt:lpstr>
      <vt:lpstr>H!REV_SYM</vt:lpstr>
      <vt:lpstr>Index!REV_SYM</vt:lpstr>
      <vt:lpstr>L!REV_SYM</vt:lpstr>
      <vt:lpstr>M!REV_SYM</vt:lpstr>
      <vt:lpstr>P!REV_SYM</vt:lpstr>
      <vt:lpstr>S!REV_SYM</vt:lpstr>
      <vt:lpstr>W!REV_SYM</vt:lpstr>
      <vt:lpstr>RV_DrawingDescr</vt:lpstr>
      <vt:lpstr>RV_DrawingNumber</vt:lpstr>
      <vt:lpstr>RV_Prefix</vt:lpstr>
      <vt:lpstr>RV_Revised</vt:lpstr>
      <vt:lpstr>RV_RevSym</vt:lpstr>
      <vt:lpstr>RV_RevType</vt:lpstr>
      <vt:lpstr>RV_VendorInfo</vt:lpstr>
      <vt:lpstr>RVCKD_BY</vt:lpstr>
      <vt:lpstr>RVDATE</vt:lpstr>
      <vt:lpstr>RVDETAIL_NUMBERS</vt:lpstr>
      <vt:lpstr>RVDRAW_BY</vt:lpstr>
      <vt:lpstr>RVREVISION_DESCRIPTION</vt:lpstr>
      <vt:lpstr>RVVENDOR</vt:lpstr>
      <vt:lpstr>A!S_T</vt:lpstr>
      <vt:lpstr>'C'!S_T</vt:lpstr>
      <vt:lpstr>E!S_T</vt:lpstr>
      <vt:lpstr>H!S_T</vt:lpstr>
      <vt:lpstr>Index!S_T</vt:lpstr>
      <vt:lpstr>L!S_T</vt:lpstr>
      <vt:lpstr>M!S_T</vt:lpstr>
      <vt:lpstr>P!S_T</vt:lpstr>
      <vt:lpstr>S!S_T</vt:lpstr>
      <vt:lpstr>W!S_T</vt:lpstr>
      <vt:lpstr>A!SHEET_NUM</vt:lpstr>
      <vt:lpstr>'C'!SHEET_NUM</vt:lpstr>
      <vt:lpstr>E!SHEET_NUM</vt:lpstr>
      <vt:lpstr>H!SHEET_NUM</vt:lpstr>
      <vt:lpstr>Index!SHEET_NUM</vt:lpstr>
      <vt:lpstr>L!SHEET_NUM</vt:lpstr>
      <vt:lpstr>M!SHEET_NUM</vt:lpstr>
      <vt:lpstr>P!SHEET_NUM</vt:lpstr>
      <vt:lpstr>S!SHEET_NUM</vt:lpstr>
      <vt:lpstr>W!SHEET_NUM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Zac Jolin</dc:creator>
  <cp:keywords/>
  <dc:description/>
  <cp:lastModifiedBy>Zac Jolin</cp:lastModifiedBy>
  <cp:revision/>
  <cp:lastPrinted>2026-08-19T18:47:43Z</cp:lastPrinted>
  <dcterms:created xsi:type="dcterms:W3CDTF">2026-08-18T12:15:41Z</dcterms:created>
  <dcterms:modified xsi:type="dcterms:W3CDTF">2026-08-26T11:27:04Z</dcterms:modified>
  <cp:category/>
  <cp:contentStatus/>
</cp:coreProperties>
</file>